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度扶贫资产统计表" sheetId="1" r:id="rId1"/>
    <sheet name="公益类资产" sheetId="2" r:id="rId2"/>
    <sheet name="经营类资产" sheetId="3" r:id="rId3"/>
    <sheet name="入户类资产" sheetId="4" r:id="rId4"/>
  </sheets>
  <definedNames>
    <definedName name="_xlnm.Print_Titles" localSheetId="1">公益类资产!$3:$4</definedName>
    <definedName name="_xlnm.Print_Titles" localSheetId="0">'2020年度扶贫资产统计表'!$4:$5</definedName>
    <definedName name="_xlnm.Print_Titles" localSheetId="3">入户类资产!$3:$4</definedName>
    <definedName name="_xlnm.Print_Titles" localSheetId="2">经营类资产!$3:$4</definedName>
    <definedName name="_xlnm._FilterDatabase" localSheetId="0" hidden="1">'2020年度扶贫资产统计表'!$A$5:$XEY$42</definedName>
  </definedNames>
  <calcPr calcId="144525"/>
</workbook>
</file>

<file path=xl/sharedStrings.xml><?xml version="1.0" encoding="utf-8"?>
<sst xmlns="http://schemas.openxmlformats.org/spreadsheetml/2006/main" count="733" uniqueCount="170">
  <si>
    <t xml:space="preserve">2020年度扶贫资产统计表 </t>
  </si>
  <si>
    <t>附件8：</t>
  </si>
  <si>
    <t>序号</t>
  </si>
  <si>
    <t>项目名称</t>
  </si>
  <si>
    <t>项目类别</t>
  </si>
  <si>
    <t>建设性质</t>
  </si>
  <si>
    <t>实施地点</t>
  </si>
  <si>
    <t>实施年限</t>
  </si>
  <si>
    <t>建设内容</t>
  </si>
  <si>
    <t>投资及资金来源（万元）</t>
  </si>
  <si>
    <t>受益贫困户数</t>
  </si>
  <si>
    <t>资产类型</t>
  </si>
  <si>
    <t>资产权属单位</t>
  </si>
  <si>
    <t>资产移交完成情况</t>
  </si>
  <si>
    <t>项目类型</t>
  </si>
  <si>
    <t>项目子类型</t>
  </si>
  <si>
    <t>总投资</t>
  </si>
  <si>
    <t>中央财政专项扶贫资金</t>
  </si>
  <si>
    <t>自治区财政专项扶贫资金</t>
  </si>
  <si>
    <t>自治州财政专项扶贫资金</t>
  </si>
  <si>
    <t>县级配套扶贫资金</t>
  </si>
  <si>
    <t>2020年度和硕县形成扶贫项目资产36个，涉及资金2071.14万元</t>
  </si>
  <si>
    <r>
      <rPr>
        <sz val="14"/>
        <rFont val="仿宋"/>
        <charset val="134"/>
      </rPr>
      <t>和硕县乃仁克尔乡包尔图村水利建设项目（</t>
    </r>
    <r>
      <rPr>
        <sz val="14"/>
        <rFont val="仿宋"/>
        <charset val="134"/>
      </rPr>
      <t>0.6</t>
    </r>
    <r>
      <rPr>
        <sz val="14"/>
        <rFont val="仿宋"/>
        <charset val="134"/>
      </rPr>
      <t>公里防渗渠）</t>
    </r>
    <r>
      <rPr>
        <sz val="14"/>
        <rFont val="仿宋"/>
        <charset val="134"/>
      </rPr>
      <t xml:space="preserve"></t>
    </r>
  </si>
  <si>
    <t>村基础设施</t>
  </si>
  <si>
    <t>小型农田水利设施</t>
  </si>
  <si>
    <t>新建</t>
  </si>
  <si>
    <t>乃仁克尔乡包尔图村</t>
  </si>
  <si>
    <r>
      <rPr>
        <sz val="14"/>
        <rFont val="仿宋"/>
        <charset val="134"/>
      </rPr>
      <t>修建混凝土防渗渠约</t>
    </r>
    <r>
      <rPr>
        <sz val="14"/>
        <rFont val="仿宋"/>
        <charset val="134"/>
      </rPr>
      <t>0.6</t>
    </r>
    <r>
      <rPr>
        <sz val="14"/>
        <rFont val="仿宋"/>
        <charset val="134"/>
      </rPr>
      <t>公里，顶宽</t>
    </r>
    <r>
      <rPr>
        <sz val="14"/>
        <rFont val="仿宋"/>
        <charset val="134"/>
      </rPr>
      <t>1.4</t>
    </r>
    <r>
      <rPr>
        <sz val="14"/>
        <rFont val="仿宋"/>
        <charset val="134"/>
      </rPr>
      <t>米、底宽</t>
    </r>
    <r>
      <rPr>
        <sz val="14"/>
        <rFont val="仿宋"/>
        <charset val="134"/>
      </rPr>
      <t>40</t>
    </r>
    <r>
      <rPr>
        <sz val="14"/>
        <rFont val="仿宋"/>
        <charset val="134"/>
      </rPr>
      <t>公分、高</t>
    </r>
    <r>
      <rPr>
        <sz val="14"/>
        <rFont val="仿宋"/>
        <charset val="134"/>
      </rPr>
      <t>45</t>
    </r>
    <r>
      <rPr>
        <sz val="14"/>
        <rFont val="仿宋"/>
        <charset val="134"/>
      </rPr>
      <t>公分；配套建设涵洞</t>
    </r>
    <r>
      <rPr>
        <sz val="14"/>
        <rFont val="仿宋"/>
        <charset val="134"/>
      </rPr>
      <t>1</t>
    </r>
    <r>
      <rPr>
        <sz val="14"/>
        <rFont val="仿宋"/>
        <charset val="134"/>
      </rPr>
      <t>座、闸口</t>
    </r>
    <r>
      <rPr>
        <sz val="14"/>
        <rFont val="仿宋"/>
        <charset val="134"/>
      </rPr>
      <t>2</t>
    </r>
    <r>
      <rPr>
        <sz val="14"/>
        <rFont val="仿宋"/>
        <charset val="134"/>
      </rPr>
      <t>个、钢筋混泥土盖板</t>
    </r>
    <r>
      <rPr>
        <sz val="14"/>
        <rFont val="仿宋"/>
        <charset val="134"/>
      </rPr>
      <t>200</t>
    </r>
    <r>
      <rPr>
        <sz val="14"/>
        <rFont val="仿宋"/>
        <charset val="134"/>
      </rPr>
      <t>米左右。项目建成后，资产归村集体所有，可用于牧民饲草料地灌溉，增加收入。</t>
    </r>
    <r>
      <rPr>
        <sz val="14"/>
        <rFont val="仿宋"/>
        <charset val="134"/>
      </rPr>
      <t xml:space="preserve"></t>
    </r>
  </si>
  <si>
    <t>公益类</t>
  </si>
  <si>
    <t>包尔图村</t>
  </si>
  <si>
    <t>资产已移交至村集体。</t>
  </si>
  <si>
    <t>和硕县苏哈特乡苏哈特村小拱棚建设项目</t>
  </si>
  <si>
    <t>产业项目</t>
  </si>
  <si>
    <t>种养殖加工服务</t>
  </si>
  <si>
    <t>苏哈特乡苏哈特村</t>
  </si>
  <si>
    <t>为2户贫困户庭院内新建几字钢小拱棚0.798亩，造价2.6万元/亩；2户贫困户农田内新建钢管小拱棚4.04亩，造价1.8万元/亩，共扶持4户贫困户共发展庭院蔬菜种植产业，提高贫困户经济收入，预计增收1000元/亩左右。</t>
  </si>
  <si>
    <t>入户类</t>
  </si>
  <si>
    <t>脱贫户</t>
  </si>
  <si>
    <t>资产已移交至贫困户。</t>
  </si>
  <si>
    <t>和硕县苏哈特乡苏哈特村庭院土地改良项目</t>
  </si>
  <si>
    <r>
      <rPr>
        <sz val="14"/>
        <rFont val="仿宋"/>
        <charset val="134"/>
      </rPr>
      <t>为</t>
    </r>
    <r>
      <rPr>
        <sz val="14"/>
        <rFont val="仿宋"/>
        <charset val="134"/>
      </rPr>
      <t>3</t>
    </r>
    <r>
      <rPr>
        <sz val="14"/>
        <rFont val="仿宋"/>
        <charset val="134"/>
      </rPr>
      <t>户贫困户庭院换土共计</t>
    </r>
    <r>
      <rPr>
        <sz val="14"/>
        <rFont val="仿宋"/>
        <charset val="134"/>
      </rPr>
      <t>270m</t>
    </r>
    <r>
      <rPr>
        <sz val="14"/>
        <rFont val="Times New Roman"/>
        <charset val="134"/>
      </rPr>
      <t>³</t>
    </r>
    <r>
      <rPr>
        <sz val="14"/>
        <rFont val="仿宋"/>
        <charset val="134"/>
      </rPr>
      <t>，单价</t>
    </r>
    <r>
      <rPr>
        <sz val="14"/>
        <rFont val="仿宋"/>
        <charset val="134"/>
      </rPr>
      <t>65</t>
    </r>
    <r>
      <rPr>
        <sz val="14"/>
        <rFont val="仿宋"/>
        <charset val="134"/>
      </rPr>
      <t>元</t>
    </r>
    <r>
      <rPr>
        <sz val="14"/>
        <rFont val="仿宋"/>
        <charset val="134"/>
      </rPr>
      <t>/m</t>
    </r>
    <r>
      <rPr>
        <sz val="14"/>
        <rFont val="Times New Roman"/>
        <charset val="134"/>
      </rPr>
      <t>³</t>
    </r>
    <r>
      <rPr>
        <sz val="14"/>
        <rFont val="仿宋"/>
        <charset val="134"/>
      </rPr>
      <t>，通过改良贫困户庭院土质，发展庭院种植，庭院预计增收</t>
    </r>
    <r>
      <rPr>
        <sz val="14"/>
        <rFont val="仿宋"/>
        <charset val="134"/>
      </rPr>
      <t>1000</t>
    </r>
    <r>
      <rPr>
        <sz val="14"/>
        <rFont val="仿宋"/>
        <charset val="134"/>
      </rPr>
      <t>元</t>
    </r>
    <r>
      <rPr>
        <sz val="14"/>
        <rFont val="仿宋"/>
        <charset val="134"/>
      </rPr>
      <t>/</t>
    </r>
    <r>
      <rPr>
        <sz val="14"/>
        <rFont val="仿宋"/>
        <charset val="134"/>
      </rPr>
      <t>亩左右。</t>
    </r>
    <r>
      <rPr>
        <sz val="14"/>
        <rFont val="仿宋"/>
        <charset val="134"/>
      </rPr>
      <t xml:space="preserve"></t>
    </r>
  </si>
  <si>
    <t>和硕县乌什塔拉乡沙井子村低产田改造项目</t>
  </si>
  <si>
    <t>乌什塔拉乡沙井子村</t>
  </si>
  <si>
    <t>对沙井子村现有村集体土地80亩进行土地改良、平整及完善相关配套设施，改良后对外承包（每亩地承包费按照市场价格）。项目建设内容：1、机井设施改造（电机、水泵、井管、启动箱、变频器、电缆线、计量箱）。2、换土、土地平整、滴管管道铺设及相关配套设施。 资产归村集体所有，收益金按比例进行分配，一是为村贫困人口开发就业岗位；二是为自主发展生产贫困户以“以奖代补”的形式进行补助；三是为无劳动力或弱劳力贫困人口给予临时救助或分红；四是壮大村集体经济，用于村集体公益事业。</t>
  </si>
  <si>
    <t>经营类</t>
  </si>
  <si>
    <t>沙井子村</t>
  </si>
  <si>
    <t>庭院经济发展项目</t>
  </si>
  <si>
    <t>老城村、榆树园村</t>
  </si>
  <si>
    <r>
      <rPr>
        <sz val="14"/>
        <rFont val="仿宋"/>
        <charset val="134"/>
      </rPr>
      <t>发展老城村、榆树园村贫困户蘑菇种植产业，为</t>
    </r>
    <r>
      <rPr>
        <sz val="14"/>
        <rFont val="仿宋"/>
        <charset val="134"/>
      </rPr>
      <t>27</t>
    </r>
    <r>
      <rPr>
        <sz val="14"/>
        <rFont val="仿宋"/>
        <charset val="134"/>
      </rPr>
      <t>户贫困户小拱棚配置蘑菇菌架，其中：榆树园村</t>
    </r>
    <r>
      <rPr>
        <sz val="14"/>
        <rFont val="仿宋"/>
        <charset val="134"/>
      </rPr>
      <t>15</t>
    </r>
    <r>
      <rPr>
        <sz val="14"/>
        <rFont val="仿宋"/>
        <charset val="134"/>
      </rPr>
      <t>户，共需建设菌架</t>
    </r>
    <r>
      <rPr>
        <sz val="14"/>
        <rFont val="仿宋"/>
        <charset val="134"/>
      </rPr>
      <t>1200</t>
    </r>
    <r>
      <rPr>
        <sz val="14"/>
        <rFont val="仿宋"/>
        <charset val="134"/>
      </rPr>
      <t>米，每米造价</t>
    </r>
    <r>
      <rPr>
        <sz val="14"/>
        <rFont val="仿宋"/>
        <charset val="134"/>
      </rPr>
      <t>200</t>
    </r>
    <r>
      <rPr>
        <sz val="14"/>
        <rFont val="仿宋"/>
        <charset val="134"/>
      </rPr>
      <t>元，建设资金</t>
    </r>
    <r>
      <rPr>
        <sz val="14"/>
        <rFont val="仿宋"/>
        <charset val="134"/>
      </rPr>
      <t>24</t>
    </r>
    <r>
      <rPr>
        <sz val="14"/>
        <rFont val="仿宋"/>
        <charset val="134"/>
      </rPr>
      <t>万元；菌架配置滴水节灌系统，每户造价</t>
    </r>
    <r>
      <rPr>
        <sz val="14"/>
        <rFont val="仿宋"/>
        <charset val="134"/>
      </rPr>
      <t>3000</t>
    </r>
    <r>
      <rPr>
        <sz val="14"/>
        <rFont val="仿宋"/>
        <charset val="134"/>
      </rPr>
      <t>元，建设资金</t>
    </r>
    <r>
      <rPr>
        <sz val="14"/>
        <rFont val="仿宋"/>
        <charset val="134"/>
      </rPr>
      <t>4.5</t>
    </r>
    <r>
      <rPr>
        <sz val="14"/>
        <rFont val="仿宋"/>
        <charset val="134"/>
      </rPr>
      <t>万；老城村</t>
    </r>
    <r>
      <rPr>
        <sz val="14"/>
        <rFont val="仿宋"/>
        <charset val="134"/>
      </rPr>
      <t>12</t>
    </r>
    <r>
      <rPr>
        <sz val="14"/>
        <rFont val="仿宋"/>
        <charset val="134"/>
      </rPr>
      <t>户，共需建设菌架</t>
    </r>
    <r>
      <rPr>
        <sz val="14"/>
        <rFont val="仿宋"/>
        <charset val="134"/>
      </rPr>
      <t>600</t>
    </r>
    <r>
      <rPr>
        <sz val="14"/>
        <rFont val="仿宋"/>
        <charset val="134"/>
      </rPr>
      <t>米，每米造价</t>
    </r>
    <r>
      <rPr>
        <sz val="14"/>
        <rFont val="仿宋"/>
        <charset val="134"/>
      </rPr>
      <t>200</t>
    </r>
    <r>
      <rPr>
        <sz val="14"/>
        <rFont val="仿宋"/>
        <charset val="134"/>
      </rPr>
      <t>元，建设资金</t>
    </r>
    <r>
      <rPr>
        <sz val="14"/>
        <rFont val="仿宋"/>
        <charset val="134"/>
      </rPr>
      <t>12</t>
    </r>
    <r>
      <rPr>
        <sz val="14"/>
        <rFont val="仿宋"/>
        <charset val="134"/>
      </rPr>
      <t>万元；菌架配置滴水节灌系统，每户造价</t>
    </r>
    <r>
      <rPr>
        <sz val="14"/>
        <rFont val="仿宋"/>
        <charset val="134"/>
      </rPr>
      <t>3000</t>
    </r>
    <r>
      <rPr>
        <sz val="14"/>
        <rFont val="仿宋"/>
        <charset val="134"/>
      </rPr>
      <t>元，建设资金</t>
    </r>
    <r>
      <rPr>
        <sz val="14"/>
        <rFont val="仿宋"/>
        <charset val="134"/>
      </rPr>
      <t>3.6</t>
    </r>
    <r>
      <rPr>
        <sz val="14"/>
        <rFont val="仿宋"/>
        <charset val="134"/>
      </rPr>
      <t>万元；另为</t>
    </r>
    <r>
      <rPr>
        <sz val="14"/>
        <rFont val="仿宋"/>
        <charset val="134"/>
      </rPr>
      <t>2019</t>
    </r>
    <r>
      <rPr>
        <sz val="14"/>
        <rFont val="仿宋"/>
        <charset val="134"/>
      </rPr>
      <t>年贫困户建设的</t>
    </r>
    <r>
      <rPr>
        <sz val="14"/>
        <rFont val="仿宋"/>
        <charset val="134"/>
      </rPr>
      <t>32</t>
    </r>
    <r>
      <rPr>
        <sz val="14"/>
        <rFont val="仿宋"/>
        <charset val="134"/>
      </rPr>
      <t>座小拱棚配置毛毡</t>
    </r>
    <r>
      <rPr>
        <sz val="14"/>
        <rFont val="仿宋"/>
        <charset val="134"/>
      </rPr>
      <t>9454</t>
    </r>
    <r>
      <rPr>
        <sz val="14"/>
        <rFont val="仿宋"/>
        <charset val="134"/>
      </rPr>
      <t>㎡，</t>
    </r>
    <r>
      <rPr>
        <sz val="14"/>
        <rFont val="仿宋"/>
        <charset val="134"/>
      </rPr>
      <t>5.5</t>
    </r>
    <r>
      <rPr>
        <sz val="14"/>
        <rFont val="仿宋"/>
        <charset val="134"/>
      </rPr>
      <t>元</t>
    </r>
    <r>
      <rPr>
        <sz val="14"/>
        <rFont val="仿宋"/>
        <charset val="134"/>
      </rPr>
      <t>/</t>
    </r>
    <r>
      <rPr>
        <sz val="14"/>
        <rFont val="仿宋"/>
        <charset val="134"/>
      </rPr>
      <t>㎡，共需</t>
    </r>
    <r>
      <rPr>
        <sz val="14"/>
        <rFont val="仿宋"/>
        <charset val="134"/>
      </rPr>
      <t>5.25</t>
    </r>
    <r>
      <rPr>
        <sz val="14"/>
        <rFont val="仿宋"/>
        <charset val="134"/>
      </rPr>
      <t>万元。总建设资金</t>
    </r>
    <r>
      <rPr>
        <sz val="14"/>
        <rFont val="仿宋"/>
        <charset val="134"/>
      </rPr>
      <t>49.3</t>
    </r>
    <r>
      <rPr>
        <sz val="14"/>
        <rFont val="仿宋"/>
        <charset val="134"/>
      </rPr>
      <t>万元。项目建设完成后，每年贫困户预计增加收入</t>
    </r>
    <r>
      <rPr>
        <sz val="14"/>
        <rFont val="仿宋"/>
        <charset val="134"/>
      </rPr>
      <t>600</t>
    </r>
    <r>
      <rPr>
        <sz val="14"/>
        <rFont val="仿宋"/>
        <charset val="134"/>
      </rPr>
      <t>元左右。</t>
    </r>
    <r>
      <rPr>
        <sz val="14"/>
        <rFont val="仿宋"/>
        <charset val="134"/>
      </rPr>
      <t xml:space="preserve"></t>
    </r>
  </si>
  <si>
    <t>和硕县塔哈其镇庭院小拱棚建设项目</t>
  </si>
  <si>
    <t>塔哈其镇阿尔文德尔文村、古努恩布呼村、浩尧尔莫墩村</t>
  </si>
  <si>
    <t>为4户贫困户建设几字钢小拱棚用于发展庭院经济，其中：阿村1户、古村1户、浩村2户。共需建设1.23亩，2.6万元/亩，合计3.19万元，含水泥底座、卷膜器、卡膜槽等附属设施。项目建设完成并投入使用后，预计每户可增收1000元左右。</t>
  </si>
  <si>
    <t>和硕县新塔热乡庭院土地改良项目</t>
  </si>
  <si>
    <t>新塔热乡新塔热村、布茨恩查干村</t>
  </si>
  <si>
    <r>
      <rPr>
        <sz val="14"/>
        <rFont val="仿宋"/>
        <charset val="134"/>
      </rPr>
      <t>对新塔热乡新塔热村、布茨恩查干村</t>
    </r>
    <r>
      <rPr>
        <sz val="14"/>
        <rFont val="仿宋"/>
        <charset val="134"/>
      </rPr>
      <t>14</t>
    </r>
    <r>
      <rPr>
        <sz val="14"/>
        <rFont val="仿宋"/>
        <charset val="134"/>
      </rPr>
      <t>户贫困户的庭院盐碱地进行改良，其中组织换土</t>
    </r>
    <r>
      <rPr>
        <sz val="14"/>
        <rFont val="仿宋"/>
        <charset val="134"/>
      </rPr>
      <t>6.07</t>
    </r>
    <r>
      <rPr>
        <sz val="14"/>
        <rFont val="仿宋"/>
        <charset val="134"/>
      </rPr>
      <t>亩（深度</t>
    </r>
    <r>
      <rPr>
        <sz val="14"/>
        <rFont val="仿宋"/>
        <charset val="134"/>
      </rPr>
      <t>50</t>
    </r>
    <r>
      <rPr>
        <sz val="14"/>
        <rFont val="仿宋"/>
        <charset val="134"/>
      </rPr>
      <t>公分）。通过对庭院中盐碱地的改良，用于种植蔬菜、果树等经济作物，进一步增加贫困户庭院经济收入，巩固脱贫攻坚成果。</t>
    </r>
    <r>
      <rPr>
        <sz val="14"/>
        <rFont val="仿宋"/>
        <charset val="134"/>
      </rPr>
      <t xml:space="preserve"></t>
    </r>
  </si>
  <si>
    <t>和硕县乌什塔拉乡大庄子村、拥军社区自来水管网改造项目</t>
  </si>
  <si>
    <t>生活条件改善</t>
  </si>
  <si>
    <t>解决安全饮水</t>
  </si>
  <si>
    <t>大庄子村、拥军社区</t>
  </si>
  <si>
    <r>
      <rPr>
        <sz val="14"/>
        <rFont val="仿宋"/>
        <charset val="134"/>
      </rPr>
      <t>对大庄子、拥军社区自来水老管网进行改造，铺设主管道（</t>
    </r>
    <r>
      <rPr>
        <sz val="14"/>
        <rFont val="仿宋"/>
        <charset val="134"/>
      </rPr>
      <t>PE50-PE160</t>
    </r>
    <r>
      <rPr>
        <sz val="14"/>
        <rFont val="仿宋"/>
        <charset val="134"/>
      </rPr>
      <t>）</t>
    </r>
    <r>
      <rPr>
        <sz val="14"/>
        <rFont val="仿宋"/>
        <charset val="134"/>
      </rPr>
      <t>1.974</t>
    </r>
    <r>
      <rPr>
        <sz val="14"/>
        <rFont val="仿宋"/>
        <charset val="134"/>
      </rPr>
      <t>公里，分管道（</t>
    </r>
    <r>
      <rPr>
        <sz val="14"/>
        <rFont val="仿宋"/>
        <charset val="134"/>
      </rPr>
      <t>PE15</t>
    </r>
    <r>
      <rPr>
        <sz val="14"/>
        <rFont val="仿宋"/>
        <charset val="134"/>
      </rPr>
      <t>）</t>
    </r>
    <r>
      <rPr>
        <sz val="14"/>
        <rFont val="仿宋"/>
        <charset val="134"/>
      </rPr>
      <t>45</t>
    </r>
    <r>
      <rPr>
        <sz val="14"/>
        <rFont val="仿宋"/>
        <charset val="134"/>
      </rPr>
      <t>公里；配置阀门、水表、水表井以及其它设备。涉及村民</t>
    </r>
    <r>
      <rPr>
        <sz val="14"/>
        <rFont val="仿宋"/>
        <charset val="134"/>
      </rPr>
      <t>600</t>
    </r>
    <r>
      <rPr>
        <sz val="14"/>
        <rFont val="仿宋"/>
        <charset val="134"/>
      </rPr>
      <t>户（其中贫困户</t>
    </r>
    <r>
      <rPr>
        <sz val="14"/>
        <rFont val="仿宋"/>
        <charset val="134"/>
      </rPr>
      <t>51</t>
    </r>
    <r>
      <rPr>
        <sz val="14"/>
        <rFont val="仿宋"/>
        <charset val="134"/>
      </rPr>
      <t>户）。资产归村集体所有，通过项目实施，可以有效改善群众的饮水条件和生活质量，促进大庄子村和拥军社区经济社会的发展。</t>
    </r>
    <r>
      <rPr>
        <sz val="14"/>
        <rFont val="仿宋"/>
        <charset val="134"/>
      </rPr>
      <t xml:space="preserve"></t>
    </r>
  </si>
  <si>
    <t>泉源供水有限责任公司</t>
  </si>
  <si>
    <t>资产已移交至供水公司。</t>
  </si>
  <si>
    <t>和硕县苏哈特乡苏哈特村庭院供水项目</t>
  </si>
  <si>
    <r>
      <rPr>
        <sz val="14"/>
        <rFont val="仿宋"/>
        <charset val="134"/>
      </rPr>
      <t>新建庭院供水管道</t>
    </r>
    <r>
      <rPr>
        <sz val="14"/>
        <rFont val="仿宋"/>
        <charset val="134"/>
      </rPr>
      <t>1373</t>
    </r>
    <r>
      <rPr>
        <sz val="14"/>
        <rFont val="仿宋"/>
        <charset val="134"/>
      </rPr>
      <t>米，出地桩预设</t>
    </r>
    <r>
      <rPr>
        <sz val="14"/>
        <rFont val="仿宋"/>
        <charset val="134"/>
      </rPr>
      <t>40</t>
    </r>
    <r>
      <rPr>
        <sz val="14"/>
        <rFont val="仿宋"/>
        <charset val="134"/>
      </rPr>
      <t>个，排水井</t>
    </r>
    <r>
      <rPr>
        <sz val="14"/>
        <rFont val="仿宋"/>
        <charset val="134"/>
      </rPr>
      <t>3</t>
    </r>
    <r>
      <rPr>
        <sz val="14"/>
        <rFont val="仿宋"/>
        <charset val="134"/>
      </rPr>
      <t>个，检查井</t>
    </r>
    <r>
      <rPr>
        <sz val="14"/>
        <rFont val="仿宋"/>
        <charset val="134"/>
      </rPr>
      <t>2</t>
    </r>
    <r>
      <rPr>
        <sz val="14"/>
        <rFont val="仿宋"/>
        <charset val="134"/>
      </rPr>
      <t>个，总投资</t>
    </r>
    <r>
      <rPr>
        <sz val="14"/>
        <rFont val="仿宋"/>
        <charset val="134"/>
      </rPr>
      <t>24</t>
    </r>
    <r>
      <rPr>
        <sz val="14"/>
        <rFont val="仿宋"/>
        <charset val="134"/>
      </rPr>
      <t>万元，资产归村集体所有。项目建成后将进一步保障贫困户庭院用水，发展庭院种植增加经济收入。</t>
    </r>
    <r>
      <rPr>
        <sz val="14"/>
        <rFont val="仿宋"/>
        <charset val="134"/>
      </rPr>
      <t xml:space="preserve"></t>
    </r>
  </si>
  <si>
    <t>苏哈特村</t>
  </si>
  <si>
    <t>和硕县微耕机采购项目</t>
  </si>
  <si>
    <t>塔哈其镇、曲惠鎮、乌什塔拉乡、苏哈特乡</t>
  </si>
  <si>
    <r>
      <rPr>
        <sz val="14"/>
        <rFont val="仿宋"/>
        <charset val="134"/>
      </rPr>
      <t>采购</t>
    </r>
    <r>
      <rPr>
        <sz val="14"/>
        <rFont val="仿宋"/>
        <charset val="134"/>
      </rPr>
      <t>1W6.5-135</t>
    </r>
    <r>
      <rPr>
        <sz val="14"/>
        <rFont val="仿宋"/>
        <charset val="134"/>
      </rPr>
      <t>型微耕机</t>
    </r>
    <r>
      <rPr>
        <sz val="14"/>
        <rFont val="仿宋"/>
        <charset val="134"/>
      </rPr>
      <t>80</t>
    </r>
    <r>
      <rPr>
        <sz val="14"/>
        <rFont val="仿宋"/>
        <charset val="134"/>
      </rPr>
      <t>台，每台单价</t>
    </r>
    <r>
      <rPr>
        <sz val="14"/>
        <rFont val="仿宋"/>
        <charset val="134"/>
      </rPr>
      <t>5000</t>
    </r>
    <r>
      <rPr>
        <sz val="14"/>
        <rFont val="仿宋"/>
        <charset val="134"/>
      </rPr>
      <t>元，其中：乌什塔拉乡</t>
    </r>
    <r>
      <rPr>
        <sz val="14"/>
        <rFont val="仿宋"/>
        <charset val="134"/>
      </rPr>
      <t>49</t>
    </r>
    <r>
      <rPr>
        <sz val="14"/>
        <rFont val="仿宋"/>
        <charset val="134"/>
      </rPr>
      <t>台，苏哈特乡</t>
    </r>
    <r>
      <rPr>
        <sz val="14"/>
        <rFont val="仿宋"/>
        <charset val="134"/>
      </rPr>
      <t>7</t>
    </r>
    <r>
      <rPr>
        <sz val="14"/>
        <rFont val="仿宋"/>
        <charset val="134"/>
      </rPr>
      <t>台，塔哈其镇</t>
    </r>
    <r>
      <rPr>
        <sz val="14"/>
        <rFont val="仿宋"/>
        <charset val="134"/>
      </rPr>
      <t>11</t>
    </r>
    <r>
      <rPr>
        <sz val="14"/>
        <rFont val="仿宋"/>
        <charset val="134"/>
      </rPr>
      <t>台，曲惠鎮</t>
    </r>
    <r>
      <rPr>
        <sz val="14"/>
        <rFont val="仿宋"/>
        <charset val="134"/>
      </rPr>
      <t>13</t>
    </r>
    <r>
      <rPr>
        <sz val="14"/>
        <rFont val="仿宋"/>
        <charset val="134"/>
      </rPr>
      <t>台；用于庭院土地的翻耕，扶持贫困户发展庭院种植。</t>
    </r>
    <r>
      <rPr>
        <sz val="14"/>
        <rFont val="仿宋"/>
        <charset val="134"/>
      </rPr>
      <t xml:space="preserve"></t>
    </r>
  </si>
  <si>
    <t>乌什塔拉乡庭院经济建设项目(棚圈）</t>
  </si>
  <si>
    <t>和硕县乌什塔拉乡</t>
  </si>
  <si>
    <r>
      <rPr>
        <sz val="14"/>
        <rFont val="仿宋"/>
        <charset val="134"/>
      </rPr>
      <t>为进一步发展庭院养殖，以激发贫困户自身发展动力，计划为</t>
    </r>
    <r>
      <rPr>
        <sz val="14"/>
        <rFont val="仿宋"/>
        <charset val="134"/>
      </rPr>
      <t>34</t>
    </r>
    <r>
      <rPr>
        <sz val="14"/>
        <rFont val="仿宋"/>
        <charset val="134"/>
      </rPr>
      <t>户贫困户建设砖木式结构牲畜棚圈</t>
    </r>
    <r>
      <rPr>
        <sz val="14"/>
        <rFont val="仿宋"/>
        <charset val="134"/>
      </rPr>
      <t>34</t>
    </r>
    <r>
      <rPr>
        <sz val="14"/>
        <rFont val="仿宋"/>
        <charset val="134"/>
      </rPr>
      <t>座，其中</t>
    </r>
    <r>
      <rPr>
        <sz val="14"/>
        <rFont val="仿宋"/>
        <charset val="134"/>
      </rPr>
      <t>60</t>
    </r>
    <r>
      <rPr>
        <sz val="14"/>
        <rFont val="仿宋"/>
        <charset val="134"/>
      </rPr>
      <t>㎡的</t>
    </r>
    <r>
      <rPr>
        <sz val="14"/>
        <rFont val="仿宋"/>
        <charset val="134"/>
      </rPr>
      <t>15</t>
    </r>
    <r>
      <rPr>
        <sz val="14"/>
        <rFont val="仿宋"/>
        <charset val="134"/>
      </rPr>
      <t>座，</t>
    </r>
    <r>
      <rPr>
        <sz val="14"/>
        <rFont val="仿宋"/>
        <charset val="134"/>
      </rPr>
      <t>80</t>
    </r>
    <r>
      <rPr>
        <sz val="14"/>
        <rFont val="仿宋"/>
        <charset val="134"/>
      </rPr>
      <t>㎡的</t>
    </r>
    <r>
      <rPr>
        <sz val="14"/>
        <rFont val="仿宋"/>
        <charset val="134"/>
      </rPr>
      <t>6</t>
    </r>
    <r>
      <rPr>
        <sz val="14"/>
        <rFont val="仿宋"/>
        <charset val="134"/>
      </rPr>
      <t>座，</t>
    </r>
    <r>
      <rPr>
        <sz val="14"/>
        <rFont val="仿宋"/>
        <charset val="134"/>
      </rPr>
      <t>100</t>
    </r>
    <r>
      <rPr>
        <sz val="14"/>
        <rFont val="仿宋"/>
        <charset val="134"/>
      </rPr>
      <t>㎡的</t>
    </r>
    <r>
      <rPr>
        <sz val="14"/>
        <rFont val="仿宋"/>
        <charset val="134"/>
      </rPr>
      <t>13</t>
    </r>
    <r>
      <rPr>
        <sz val="14"/>
        <rFont val="仿宋"/>
        <charset val="134"/>
      </rPr>
      <t>座，每平方米造价</t>
    </r>
    <r>
      <rPr>
        <sz val="14"/>
        <rFont val="仿宋"/>
        <charset val="134"/>
      </rPr>
      <t>500</t>
    </r>
    <r>
      <rPr>
        <sz val="14"/>
        <rFont val="仿宋"/>
        <charset val="134"/>
      </rPr>
      <t>元</t>
    </r>
    <r>
      <rPr>
        <sz val="14"/>
        <rFont val="仿宋"/>
        <charset val="134"/>
      </rPr>
      <t>/</t>
    </r>
    <r>
      <rPr>
        <sz val="14"/>
        <rFont val="仿宋"/>
        <charset val="134"/>
      </rPr>
      <t>座，</t>
    </r>
    <r>
      <rPr>
        <sz val="14"/>
        <rFont val="仿宋"/>
        <charset val="134"/>
      </rPr>
      <t>60</t>
    </r>
    <r>
      <rPr>
        <sz val="14"/>
        <rFont val="仿宋"/>
        <charset val="134"/>
      </rPr>
      <t>㎡按照实际造价的</t>
    </r>
    <r>
      <rPr>
        <sz val="14"/>
        <rFont val="仿宋"/>
        <charset val="134"/>
      </rPr>
      <t>90%</t>
    </r>
    <r>
      <rPr>
        <sz val="14"/>
        <rFont val="仿宋"/>
        <charset val="134"/>
      </rPr>
      <t>补助，</t>
    </r>
    <r>
      <rPr>
        <sz val="14"/>
        <rFont val="仿宋"/>
        <charset val="134"/>
      </rPr>
      <t>80</t>
    </r>
    <r>
      <rPr>
        <sz val="14"/>
        <rFont val="仿宋"/>
        <charset val="134"/>
      </rPr>
      <t>㎡按照实际造价的</t>
    </r>
    <r>
      <rPr>
        <sz val="14"/>
        <rFont val="仿宋"/>
        <charset val="134"/>
      </rPr>
      <t>70%</t>
    </r>
    <r>
      <rPr>
        <sz val="14"/>
        <rFont val="仿宋"/>
        <charset val="134"/>
      </rPr>
      <t>补助，</t>
    </r>
    <r>
      <rPr>
        <sz val="14"/>
        <rFont val="仿宋"/>
        <charset val="134"/>
      </rPr>
      <t>100</t>
    </r>
    <r>
      <rPr>
        <sz val="14"/>
        <rFont val="仿宋"/>
        <charset val="134"/>
      </rPr>
      <t>㎡按照实际造价的</t>
    </r>
    <r>
      <rPr>
        <sz val="14"/>
        <rFont val="仿宋"/>
        <charset val="134"/>
      </rPr>
      <t>50%</t>
    </r>
    <r>
      <rPr>
        <sz val="14"/>
        <rFont val="仿宋"/>
        <charset val="134"/>
      </rPr>
      <t>补助，其余部分由贫困户自筹。</t>
    </r>
    <r>
      <rPr>
        <sz val="14"/>
        <rFont val="仿宋"/>
        <charset val="134"/>
      </rPr>
      <t xml:space="preserve"></t>
    </r>
  </si>
  <si>
    <t>和硕县苏哈特乡肖然托勒盖村庭院经济建设项目</t>
  </si>
  <si>
    <t>苏哈特乡肖然托勒盖村</t>
  </si>
  <si>
    <r>
      <rPr>
        <sz val="14"/>
        <rFont val="仿宋"/>
        <charset val="134"/>
      </rPr>
      <t>为进一步发展庭院养殖，激发贫困户自身发展动力，为</t>
    </r>
    <r>
      <rPr>
        <sz val="14"/>
        <rFont val="仿宋"/>
        <charset val="134"/>
      </rPr>
      <t>2</t>
    </r>
    <r>
      <rPr>
        <sz val="14"/>
        <rFont val="仿宋"/>
        <charset val="134"/>
      </rPr>
      <t>户贫困户新建砖木结构牲畜棚圈</t>
    </r>
    <r>
      <rPr>
        <sz val="14"/>
        <rFont val="仿宋"/>
        <charset val="134"/>
      </rPr>
      <t>2</t>
    </r>
    <r>
      <rPr>
        <sz val="14"/>
        <rFont val="仿宋"/>
        <charset val="134"/>
      </rPr>
      <t>座，</t>
    </r>
    <r>
      <rPr>
        <sz val="14"/>
        <rFont val="仿宋"/>
        <charset val="134"/>
      </rPr>
      <t>60</t>
    </r>
    <r>
      <rPr>
        <sz val="14"/>
        <rFont val="仿宋"/>
        <charset val="134"/>
      </rPr>
      <t>平米</t>
    </r>
    <r>
      <rPr>
        <sz val="14"/>
        <rFont val="仿宋"/>
        <charset val="134"/>
      </rPr>
      <t>/</t>
    </r>
    <r>
      <rPr>
        <sz val="14"/>
        <rFont val="仿宋"/>
        <charset val="134"/>
      </rPr>
      <t>座，预计造价</t>
    </r>
    <r>
      <rPr>
        <sz val="14"/>
        <rFont val="仿宋"/>
        <charset val="134"/>
      </rPr>
      <t>500</t>
    </r>
    <r>
      <rPr>
        <sz val="14"/>
        <rFont val="仿宋"/>
        <charset val="134"/>
      </rPr>
      <t>元</t>
    </r>
    <r>
      <rPr>
        <sz val="14"/>
        <rFont val="仿宋"/>
        <charset val="134"/>
      </rPr>
      <t>/</t>
    </r>
    <r>
      <rPr>
        <sz val="14"/>
        <rFont val="仿宋"/>
        <charset val="134"/>
      </rPr>
      <t>㎡。每座棚圈按实际造价的</t>
    </r>
    <r>
      <rPr>
        <sz val="14"/>
        <rFont val="仿宋"/>
        <charset val="134"/>
      </rPr>
      <t>90%</t>
    </r>
    <r>
      <rPr>
        <sz val="14"/>
        <rFont val="仿宋"/>
        <charset val="134"/>
      </rPr>
      <t>进行补助，其余部分由贫困户自筹；为贫困户新建</t>
    </r>
    <r>
      <rPr>
        <sz val="14"/>
        <rFont val="仿宋"/>
        <charset val="134"/>
      </rPr>
      <t>60m</t>
    </r>
    <r>
      <rPr>
        <sz val="14"/>
        <rFont val="Times New Roman"/>
        <charset val="134"/>
      </rPr>
      <t>³</t>
    </r>
    <r>
      <rPr>
        <sz val="14"/>
        <rFont val="仿宋"/>
        <charset val="134"/>
      </rPr>
      <t>青贮池</t>
    </r>
    <r>
      <rPr>
        <sz val="14"/>
        <rFont val="仿宋"/>
        <charset val="134"/>
      </rPr>
      <t>3</t>
    </r>
    <r>
      <rPr>
        <sz val="14"/>
        <rFont val="仿宋"/>
        <charset val="134"/>
      </rPr>
      <t>座，预计造价</t>
    </r>
    <r>
      <rPr>
        <sz val="14"/>
        <rFont val="仿宋"/>
        <charset val="134"/>
      </rPr>
      <t>250</t>
    </r>
    <r>
      <rPr>
        <sz val="14"/>
        <rFont val="仿宋"/>
        <charset val="134"/>
      </rPr>
      <t>元</t>
    </r>
    <r>
      <rPr>
        <sz val="14"/>
        <rFont val="仿宋"/>
        <charset val="134"/>
      </rPr>
      <t>/m</t>
    </r>
    <r>
      <rPr>
        <sz val="14"/>
        <rFont val="Times New Roman"/>
        <charset val="134"/>
      </rPr>
      <t>³</t>
    </r>
    <r>
      <rPr>
        <sz val="14"/>
        <rFont val="仿宋"/>
        <charset val="134"/>
      </rPr>
      <t>，按每座实际造价的</t>
    </r>
    <r>
      <rPr>
        <sz val="14"/>
        <rFont val="仿宋"/>
        <charset val="134"/>
      </rPr>
      <t>90%</t>
    </r>
    <r>
      <rPr>
        <sz val="14"/>
        <rFont val="仿宋"/>
        <charset val="134"/>
      </rPr>
      <t>进行补助，其余部分由贫困户自筹。</t>
    </r>
    <r>
      <rPr>
        <sz val="14"/>
        <rFont val="仿宋"/>
        <charset val="134"/>
      </rPr>
      <t xml:space="preserve"></t>
    </r>
  </si>
  <si>
    <t>和硕县新塔热乡庭院经济建设项目</t>
  </si>
  <si>
    <t>新塔热乡</t>
  </si>
  <si>
    <r>
      <rPr>
        <sz val="14"/>
        <rFont val="仿宋"/>
        <charset val="134"/>
      </rPr>
      <t>为进一步发展庭院养殖，激发贫困户自身发展动力。为新塔热乡</t>
    </r>
    <r>
      <rPr>
        <sz val="14"/>
        <rFont val="仿宋"/>
        <charset val="134"/>
      </rPr>
      <t>68</t>
    </r>
    <r>
      <rPr>
        <sz val="14"/>
        <rFont val="仿宋"/>
        <charset val="134"/>
      </rPr>
      <t>户贫困户牛羊圈舍建设、牲畜购买等项目进行奖补。</t>
    </r>
    <r>
      <rPr>
        <sz val="14"/>
        <rFont val="仿宋"/>
        <charset val="134"/>
      </rPr>
      <t>1</t>
    </r>
    <r>
      <rPr>
        <sz val="14"/>
        <rFont val="仿宋"/>
        <charset val="134"/>
      </rPr>
      <t>、修建规格为</t>
    </r>
    <r>
      <rPr>
        <sz val="14"/>
        <rFont val="仿宋"/>
        <charset val="134"/>
      </rPr>
      <t>60-100</t>
    </r>
    <r>
      <rPr>
        <sz val="14"/>
        <rFont val="仿宋"/>
        <charset val="134"/>
      </rPr>
      <t>㎡砖木结构牲畜棚圈</t>
    </r>
    <r>
      <rPr>
        <sz val="14"/>
        <rFont val="仿宋"/>
        <charset val="134"/>
      </rPr>
      <t>27</t>
    </r>
    <r>
      <rPr>
        <sz val="14"/>
        <rFont val="仿宋"/>
        <charset val="134"/>
      </rPr>
      <t>座，其中：</t>
    </r>
    <r>
      <rPr>
        <sz val="14"/>
        <rFont val="仿宋"/>
        <charset val="134"/>
      </rPr>
      <t>60</t>
    </r>
    <r>
      <rPr>
        <sz val="14"/>
        <rFont val="仿宋"/>
        <charset val="134"/>
      </rPr>
      <t>㎡的</t>
    </r>
    <r>
      <rPr>
        <sz val="14"/>
        <rFont val="仿宋"/>
        <charset val="134"/>
      </rPr>
      <t>4</t>
    </r>
    <r>
      <rPr>
        <sz val="14"/>
        <rFont val="仿宋"/>
        <charset val="134"/>
      </rPr>
      <t>座给予</t>
    </r>
    <r>
      <rPr>
        <sz val="14"/>
        <rFont val="仿宋"/>
        <charset val="134"/>
      </rPr>
      <t>90%</t>
    </r>
    <r>
      <rPr>
        <sz val="14"/>
        <rFont val="仿宋"/>
        <charset val="134"/>
      </rPr>
      <t>的补助；</t>
    </r>
    <r>
      <rPr>
        <sz val="14"/>
        <rFont val="仿宋"/>
        <charset val="134"/>
      </rPr>
      <t>80</t>
    </r>
    <r>
      <rPr>
        <sz val="14"/>
        <rFont val="仿宋"/>
        <charset val="134"/>
      </rPr>
      <t>㎡的</t>
    </r>
    <r>
      <rPr>
        <sz val="14"/>
        <rFont val="仿宋"/>
        <charset val="134"/>
      </rPr>
      <t>9</t>
    </r>
    <r>
      <rPr>
        <sz val="14"/>
        <rFont val="仿宋"/>
        <charset val="134"/>
      </rPr>
      <t>座给予</t>
    </r>
    <r>
      <rPr>
        <sz val="14"/>
        <rFont val="仿宋"/>
        <charset val="134"/>
      </rPr>
      <t>70%</t>
    </r>
    <r>
      <rPr>
        <sz val="14"/>
        <rFont val="仿宋"/>
        <charset val="134"/>
      </rPr>
      <t>的补助；</t>
    </r>
    <r>
      <rPr>
        <sz val="14"/>
        <rFont val="仿宋"/>
        <charset val="134"/>
      </rPr>
      <t>100</t>
    </r>
    <r>
      <rPr>
        <sz val="14"/>
        <rFont val="仿宋"/>
        <charset val="134"/>
      </rPr>
      <t>㎡的</t>
    </r>
    <r>
      <rPr>
        <sz val="14"/>
        <rFont val="仿宋"/>
        <charset val="134"/>
      </rPr>
      <t>14</t>
    </r>
    <r>
      <rPr>
        <sz val="14"/>
        <rFont val="仿宋"/>
        <charset val="134"/>
      </rPr>
      <t>座给予</t>
    </r>
    <r>
      <rPr>
        <sz val="14"/>
        <rFont val="仿宋"/>
        <charset val="134"/>
      </rPr>
      <t>50%</t>
    </r>
    <r>
      <rPr>
        <sz val="14"/>
        <rFont val="仿宋"/>
        <charset val="134"/>
      </rPr>
      <t>的补助，每平米造价</t>
    </r>
    <r>
      <rPr>
        <sz val="14"/>
        <rFont val="仿宋"/>
        <charset val="134"/>
      </rPr>
      <t>500</t>
    </r>
    <r>
      <rPr>
        <sz val="14"/>
        <rFont val="仿宋"/>
        <charset val="134"/>
      </rPr>
      <t>元</t>
    </r>
    <r>
      <rPr>
        <sz val="14"/>
        <rFont val="仿宋"/>
        <charset val="134"/>
      </rPr>
      <t>/</t>
    </r>
    <r>
      <rPr>
        <sz val="14"/>
        <rFont val="仿宋"/>
        <charset val="134"/>
      </rPr>
      <t>座。其余部分由贫困户自筹。</t>
    </r>
    <r>
      <rPr>
        <sz val="14"/>
        <rFont val="仿宋"/>
        <charset val="134"/>
      </rPr>
      <t>2</t>
    </r>
    <r>
      <rPr>
        <sz val="14"/>
        <rFont val="仿宋"/>
        <charset val="134"/>
      </rPr>
      <t>、对修建</t>
    </r>
    <r>
      <rPr>
        <sz val="14"/>
        <rFont val="仿宋"/>
        <charset val="134"/>
      </rPr>
      <t>30m</t>
    </r>
    <r>
      <rPr>
        <sz val="14"/>
        <rFont val="Times New Roman"/>
        <charset val="134"/>
      </rPr>
      <t>³</t>
    </r>
    <r>
      <rPr>
        <sz val="14"/>
        <rFont val="仿宋"/>
        <charset val="134"/>
      </rPr>
      <t>青贮窖</t>
    </r>
    <r>
      <rPr>
        <sz val="14"/>
        <rFont val="仿宋"/>
        <charset val="134"/>
      </rPr>
      <t>1</t>
    </r>
    <r>
      <rPr>
        <sz val="14"/>
        <rFont val="仿宋"/>
        <charset val="134"/>
      </rPr>
      <t>座给予</t>
    </r>
    <r>
      <rPr>
        <sz val="14"/>
        <rFont val="仿宋"/>
        <charset val="134"/>
      </rPr>
      <t>90%</t>
    </r>
    <r>
      <rPr>
        <sz val="14"/>
        <rFont val="仿宋"/>
        <charset val="134"/>
      </rPr>
      <t>进行补助，</t>
    </r>
    <r>
      <rPr>
        <sz val="14"/>
        <rFont val="仿宋"/>
        <charset val="134"/>
      </rPr>
      <t>250</t>
    </r>
    <r>
      <rPr>
        <sz val="14"/>
        <rFont val="仿宋"/>
        <charset val="134"/>
      </rPr>
      <t>元</t>
    </r>
    <r>
      <rPr>
        <sz val="14"/>
        <rFont val="仿宋"/>
        <charset val="134"/>
      </rPr>
      <t>/m</t>
    </r>
    <r>
      <rPr>
        <sz val="14"/>
        <rFont val="Times New Roman"/>
        <charset val="134"/>
      </rPr>
      <t>³</t>
    </r>
    <r>
      <rPr>
        <sz val="14"/>
        <rFont val="仿宋"/>
        <charset val="134"/>
      </rPr>
      <t>，其余部分由贫困户自筹。</t>
    </r>
    <r>
      <rPr>
        <sz val="14"/>
        <rFont val="仿宋"/>
        <charset val="134"/>
      </rPr>
      <t>3</t>
    </r>
    <r>
      <rPr>
        <sz val="14"/>
        <rFont val="仿宋"/>
        <charset val="134"/>
      </rPr>
      <t>、为</t>
    </r>
    <r>
      <rPr>
        <sz val="14"/>
        <rFont val="仿宋"/>
        <charset val="134"/>
      </rPr>
      <t>33</t>
    </r>
    <r>
      <rPr>
        <sz val="14"/>
        <rFont val="仿宋"/>
        <charset val="134"/>
      </rPr>
      <t>户贫困户购买</t>
    </r>
    <r>
      <rPr>
        <sz val="14"/>
        <rFont val="仿宋"/>
        <charset val="134"/>
      </rPr>
      <t>2-4</t>
    </r>
    <r>
      <rPr>
        <sz val="14"/>
        <rFont val="仿宋"/>
        <charset val="134"/>
      </rPr>
      <t>岁西门塔尔生产母牛</t>
    </r>
    <r>
      <rPr>
        <sz val="14"/>
        <rFont val="仿宋"/>
        <charset val="134"/>
      </rPr>
      <t>62</t>
    </r>
    <r>
      <rPr>
        <sz val="14"/>
        <rFont val="仿宋"/>
        <charset val="134"/>
      </rPr>
      <t>头，每头预计</t>
    </r>
    <r>
      <rPr>
        <sz val="14"/>
        <rFont val="仿宋"/>
        <charset val="134"/>
      </rPr>
      <t>2</t>
    </r>
    <r>
      <rPr>
        <sz val="14"/>
        <rFont val="仿宋"/>
        <charset val="134"/>
      </rPr>
      <t>万元，按实际购买价格的</t>
    </r>
    <r>
      <rPr>
        <sz val="14"/>
        <rFont val="仿宋"/>
        <charset val="134"/>
      </rPr>
      <t>80%</t>
    </r>
    <r>
      <rPr>
        <sz val="14"/>
        <rFont val="仿宋"/>
        <charset val="134"/>
      </rPr>
      <t>进行补助，其余部分由贫困户自筹。</t>
    </r>
    <r>
      <rPr>
        <sz val="14"/>
        <rFont val="仿宋"/>
        <charset val="134"/>
      </rPr>
      <t>4</t>
    </r>
    <r>
      <rPr>
        <sz val="14"/>
        <rFont val="仿宋"/>
        <charset val="134"/>
      </rPr>
      <t>、为</t>
    </r>
    <r>
      <rPr>
        <sz val="14"/>
        <rFont val="仿宋"/>
        <charset val="134"/>
      </rPr>
      <t>17</t>
    </r>
    <r>
      <rPr>
        <sz val="14"/>
        <rFont val="仿宋"/>
        <charset val="134"/>
      </rPr>
      <t>户贫困户购买的</t>
    </r>
    <r>
      <rPr>
        <sz val="14"/>
        <rFont val="仿宋"/>
        <charset val="134"/>
      </rPr>
      <t>209</t>
    </r>
    <r>
      <rPr>
        <sz val="14"/>
        <rFont val="仿宋"/>
        <charset val="134"/>
      </rPr>
      <t>只</t>
    </r>
    <r>
      <rPr>
        <sz val="14"/>
        <rFont val="仿宋"/>
        <charset val="134"/>
      </rPr>
      <t>2-4</t>
    </r>
    <r>
      <rPr>
        <sz val="14"/>
        <rFont val="仿宋"/>
        <charset val="134"/>
      </rPr>
      <t>岁巴音布鲁克生产母羊，每只预计价格</t>
    </r>
    <r>
      <rPr>
        <sz val="14"/>
        <rFont val="仿宋"/>
        <charset val="134"/>
      </rPr>
      <t>1200-1400</t>
    </r>
    <r>
      <rPr>
        <sz val="14"/>
        <rFont val="仿宋"/>
        <charset val="134"/>
      </rPr>
      <t>元，按实际购买价格的</t>
    </r>
    <r>
      <rPr>
        <sz val="14"/>
        <rFont val="仿宋"/>
        <charset val="134"/>
      </rPr>
      <t>80%</t>
    </r>
    <r>
      <rPr>
        <sz val="14"/>
        <rFont val="仿宋"/>
        <charset val="134"/>
      </rPr>
      <t>进行补助，其余部分由贫困户自筹。</t>
    </r>
    <r>
      <rPr>
        <sz val="14"/>
        <rFont val="仿宋"/>
        <charset val="134"/>
      </rPr>
      <t xml:space="preserve"></t>
    </r>
  </si>
  <si>
    <t>和硕县塔哈其镇庭院经济建设项目</t>
  </si>
  <si>
    <t>塔哈其镇</t>
  </si>
  <si>
    <r>
      <rPr>
        <sz val="14"/>
        <rFont val="仿宋"/>
        <charset val="134"/>
      </rPr>
      <t>为进一步发展庭院养殖，激发贫困户自身发展动力。为塔哈其镇</t>
    </r>
    <r>
      <rPr>
        <sz val="14"/>
        <rFont val="仿宋"/>
        <charset val="134"/>
      </rPr>
      <t>85</t>
    </r>
    <r>
      <rPr>
        <sz val="14"/>
        <rFont val="仿宋"/>
        <charset val="134"/>
      </rPr>
      <t>户贫困户牛羊圈舍建设、牲畜购买等项目进行奖补。</t>
    </r>
    <r>
      <rPr>
        <sz val="14"/>
        <rFont val="仿宋"/>
        <charset val="134"/>
      </rPr>
      <t>1</t>
    </r>
    <r>
      <rPr>
        <sz val="14"/>
        <rFont val="仿宋"/>
        <charset val="134"/>
      </rPr>
      <t>、修建规格为</t>
    </r>
    <r>
      <rPr>
        <sz val="14"/>
        <rFont val="仿宋"/>
        <charset val="134"/>
      </rPr>
      <t>60-100</t>
    </r>
    <r>
      <rPr>
        <sz val="14"/>
        <rFont val="仿宋"/>
        <charset val="134"/>
      </rPr>
      <t>㎡砖木结构牲畜棚圈</t>
    </r>
    <r>
      <rPr>
        <sz val="14"/>
        <rFont val="仿宋"/>
        <charset val="134"/>
      </rPr>
      <t>16</t>
    </r>
    <r>
      <rPr>
        <sz val="14"/>
        <rFont val="仿宋"/>
        <charset val="134"/>
      </rPr>
      <t>座，其中：</t>
    </r>
    <r>
      <rPr>
        <sz val="14"/>
        <rFont val="仿宋"/>
        <charset val="134"/>
      </rPr>
      <t>60</t>
    </r>
    <r>
      <rPr>
        <sz val="14"/>
        <rFont val="仿宋"/>
        <charset val="134"/>
      </rPr>
      <t>㎡的</t>
    </r>
    <r>
      <rPr>
        <sz val="14"/>
        <rFont val="仿宋"/>
        <charset val="134"/>
      </rPr>
      <t>10</t>
    </r>
    <r>
      <rPr>
        <sz val="14"/>
        <rFont val="仿宋"/>
        <charset val="134"/>
      </rPr>
      <t>座给予</t>
    </r>
    <r>
      <rPr>
        <sz val="14"/>
        <rFont val="仿宋"/>
        <charset val="134"/>
      </rPr>
      <t>90%</t>
    </r>
    <r>
      <rPr>
        <sz val="14"/>
        <rFont val="仿宋"/>
        <charset val="134"/>
      </rPr>
      <t>的补助；</t>
    </r>
    <r>
      <rPr>
        <sz val="14"/>
        <rFont val="仿宋"/>
        <charset val="134"/>
      </rPr>
      <t>80</t>
    </r>
    <r>
      <rPr>
        <sz val="14"/>
        <rFont val="仿宋"/>
        <charset val="134"/>
      </rPr>
      <t>㎡的</t>
    </r>
    <r>
      <rPr>
        <sz val="14"/>
        <rFont val="仿宋"/>
        <charset val="134"/>
      </rPr>
      <t>4</t>
    </r>
    <r>
      <rPr>
        <sz val="14"/>
        <rFont val="仿宋"/>
        <charset val="134"/>
      </rPr>
      <t>座给予</t>
    </r>
    <r>
      <rPr>
        <sz val="14"/>
        <rFont val="仿宋"/>
        <charset val="134"/>
      </rPr>
      <t>70%</t>
    </r>
    <r>
      <rPr>
        <sz val="14"/>
        <rFont val="仿宋"/>
        <charset val="134"/>
      </rPr>
      <t>的补助；</t>
    </r>
    <r>
      <rPr>
        <sz val="14"/>
        <rFont val="仿宋"/>
        <charset val="134"/>
      </rPr>
      <t>100</t>
    </r>
    <r>
      <rPr>
        <sz val="14"/>
        <rFont val="仿宋"/>
        <charset val="134"/>
      </rPr>
      <t>㎡的</t>
    </r>
    <r>
      <rPr>
        <sz val="14"/>
        <rFont val="仿宋"/>
        <charset val="134"/>
      </rPr>
      <t>2</t>
    </r>
    <r>
      <rPr>
        <sz val="14"/>
        <rFont val="仿宋"/>
        <charset val="134"/>
      </rPr>
      <t>座给予</t>
    </r>
    <r>
      <rPr>
        <sz val="14"/>
        <rFont val="仿宋"/>
        <charset val="134"/>
      </rPr>
      <t>50%</t>
    </r>
    <r>
      <rPr>
        <sz val="14"/>
        <rFont val="仿宋"/>
        <charset val="134"/>
      </rPr>
      <t>的补助，每平方米造价</t>
    </r>
    <r>
      <rPr>
        <sz val="14"/>
        <rFont val="仿宋"/>
        <charset val="134"/>
      </rPr>
      <t>500</t>
    </r>
    <r>
      <rPr>
        <sz val="14"/>
        <rFont val="仿宋"/>
        <charset val="134"/>
      </rPr>
      <t>元</t>
    </r>
    <r>
      <rPr>
        <sz val="14"/>
        <rFont val="仿宋"/>
        <charset val="134"/>
      </rPr>
      <t>/</t>
    </r>
    <r>
      <rPr>
        <sz val="14"/>
        <rFont val="仿宋"/>
        <charset val="134"/>
      </rPr>
      <t>座。其余部分由贫困户自筹。</t>
    </r>
    <r>
      <rPr>
        <sz val="14"/>
        <rFont val="仿宋"/>
        <charset val="134"/>
      </rPr>
      <t>2</t>
    </r>
    <r>
      <rPr>
        <sz val="14"/>
        <rFont val="仿宋"/>
        <charset val="134"/>
      </rPr>
      <t>、修建</t>
    </r>
    <r>
      <rPr>
        <sz val="14"/>
        <rFont val="仿宋"/>
        <charset val="134"/>
      </rPr>
      <t>30</t>
    </r>
    <r>
      <rPr>
        <sz val="14"/>
        <rFont val="仿宋"/>
        <charset val="134"/>
      </rPr>
      <t>立方米青贮池</t>
    </r>
    <r>
      <rPr>
        <sz val="14"/>
        <rFont val="仿宋"/>
        <charset val="134"/>
      </rPr>
      <t>3</t>
    </r>
    <r>
      <rPr>
        <sz val="14"/>
        <rFont val="仿宋"/>
        <charset val="134"/>
      </rPr>
      <t>座，每座青贮池按</t>
    </r>
    <r>
      <rPr>
        <sz val="14"/>
        <rFont val="仿宋"/>
        <charset val="134"/>
      </rPr>
      <t>90%</t>
    </r>
    <r>
      <rPr>
        <sz val="14"/>
        <rFont val="仿宋"/>
        <charset val="134"/>
      </rPr>
      <t>进行补助，造价</t>
    </r>
    <r>
      <rPr>
        <sz val="14"/>
        <rFont val="仿宋"/>
        <charset val="134"/>
      </rPr>
      <t>250</t>
    </r>
    <r>
      <rPr>
        <sz val="14"/>
        <rFont val="仿宋"/>
        <charset val="134"/>
      </rPr>
      <t>元</t>
    </r>
    <r>
      <rPr>
        <sz val="14"/>
        <rFont val="仿宋"/>
        <charset val="134"/>
      </rPr>
      <t>/m</t>
    </r>
    <r>
      <rPr>
        <sz val="14"/>
        <rFont val="Times New Roman"/>
        <charset val="134"/>
      </rPr>
      <t>³</t>
    </r>
    <r>
      <rPr>
        <sz val="14"/>
        <rFont val="仿宋"/>
        <charset val="134"/>
      </rPr>
      <t>，其余部分由贫困户自筹。</t>
    </r>
    <r>
      <rPr>
        <sz val="14"/>
        <rFont val="仿宋"/>
        <charset val="134"/>
      </rPr>
      <t xml:space="preserve">
3</t>
    </r>
    <r>
      <rPr>
        <sz val="14"/>
        <rFont val="仿宋"/>
        <charset val="134"/>
      </rPr>
      <t>、为</t>
    </r>
    <r>
      <rPr>
        <sz val="14"/>
        <rFont val="仿宋"/>
        <charset val="134"/>
      </rPr>
      <t>24</t>
    </r>
    <r>
      <rPr>
        <sz val="14"/>
        <rFont val="仿宋"/>
        <charset val="134"/>
      </rPr>
      <t>户贫困户购买</t>
    </r>
    <r>
      <rPr>
        <sz val="14"/>
        <rFont val="仿宋"/>
        <charset val="134"/>
      </rPr>
      <t>2-4</t>
    </r>
    <r>
      <rPr>
        <sz val="14"/>
        <rFont val="仿宋"/>
        <charset val="134"/>
      </rPr>
      <t>岁西门塔尔或新疆褐牛生产母牛</t>
    </r>
    <r>
      <rPr>
        <sz val="14"/>
        <rFont val="仿宋"/>
        <charset val="134"/>
      </rPr>
      <t>42</t>
    </r>
    <r>
      <rPr>
        <sz val="14"/>
        <rFont val="仿宋"/>
        <charset val="134"/>
      </rPr>
      <t>头，每户最高补助</t>
    </r>
    <r>
      <rPr>
        <sz val="14"/>
        <rFont val="仿宋"/>
        <charset val="134"/>
      </rPr>
      <t>2</t>
    </r>
    <r>
      <rPr>
        <sz val="14"/>
        <rFont val="仿宋"/>
        <charset val="134"/>
      </rPr>
      <t>头，按实际采购的</t>
    </r>
    <r>
      <rPr>
        <sz val="14"/>
        <rFont val="仿宋"/>
        <charset val="134"/>
      </rPr>
      <t>80%</t>
    </r>
    <r>
      <rPr>
        <sz val="14"/>
        <rFont val="仿宋"/>
        <charset val="134"/>
      </rPr>
      <t>进行补助，其余部分由贫困户自筹。</t>
    </r>
    <r>
      <rPr>
        <sz val="14"/>
        <rFont val="仿宋"/>
        <charset val="134"/>
      </rPr>
      <t>4</t>
    </r>
    <r>
      <rPr>
        <sz val="14"/>
        <rFont val="仿宋"/>
        <charset val="134"/>
      </rPr>
      <t>、为</t>
    </r>
    <r>
      <rPr>
        <sz val="14"/>
        <rFont val="仿宋"/>
        <charset val="134"/>
      </rPr>
      <t>41</t>
    </r>
    <r>
      <rPr>
        <sz val="14"/>
        <rFont val="仿宋"/>
        <charset val="134"/>
      </rPr>
      <t>户贫困户购买</t>
    </r>
    <r>
      <rPr>
        <sz val="14"/>
        <rFont val="仿宋"/>
        <charset val="134"/>
      </rPr>
      <t>724</t>
    </r>
    <r>
      <rPr>
        <sz val="14"/>
        <rFont val="仿宋"/>
        <charset val="134"/>
      </rPr>
      <t>只</t>
    </r>
    <r>
      <rPr>
        <sz val="14"/>
        <rFont val="仿宋"/>
        <charset val="134"/>
      </rPr>
      <t>2-4</t>
    </r>
    <r>
      <rPr>
        <sz val="14"/>
        <rFont val="仿宋"/>
        <charset val="134"/>
      </rPr>
      <t>岁巴音布鲁克生产母羊，每只预计价格</t>
    </r>
    <r>
      <rPr>
        <sz val="14"/>
        <rFont val="仿宋"/>
        <charset val="134"/>
      </rPr>
      <t>1200-1400</t>
    </r>
    <r>
      <rPr>
        <sz val="14"/>
        <rFont val="仿宋"/>
        <charset val="134"/>
      </rPr>
      <t>元，每户最高补助</t>
    </r>
    <r>
      <rPr>
        <sz val="14"/>
        <rFont val="仿宋"/>
        <charset val="134"/>
      </rPr>
      <t>15</t>
    </r>
    <r>
      <rPr>
        <sz val="14"/>
        <rFont val="仿宋"/>
        <charset val="134"/>
      </rPr>
      <t>只，按实际购买价格的</t>
    </r>
    <r>
      <rPr>
        <sz val="14"/>
        <rFont val="仿宋"/>
        <charset val="134"/>
      </rPr>
      <t>80%</t>
    </r>
    <r>
      <rPr>
        <sz val="14"/>
        <rFont val="仿宋"/>
        <charset val="134"/>
      </rPr>
      <t>进行补助，其余部分由贫困户自筹。</t>
    </r>
    <r>
      <rPr>
        <sz val="14"/>
        <rFont val="仿宋"/>
        <charset val="134"/>
      </rPr>
      <t xml:space="preserve"></t>
    </r>
  </si>
  <si>
    <t>和硕县乌什塔拉乡“十小工程”建设项目</t>
  </si>
  <si>
    <t>休闲农业与乡村旅游</t>
  </si>
  <si>
    <t>乌什塔拉乡</t>
  </si>
  <si>
    <r>
      <rPr>
        <sz val="14"/>
        <rFont val="仿宋"/>
        <charset val="134"/>
      </rPr>
      <t>购买流动摊位柜</t>
    </r>
    <r>
      <rPr>
        <sz val="14"/>
        <rFont val="仿宋"/>
        <charset val="134"/>
      </rPr>
      <t>10</t>
    </r>
    <r>
      <rPr>
        <sz val="14"/>
        <rFont val="仿宋"/>
        <charset val="134"/>
      </rPr>
      <t>个扶持</t>
    </r>
    <r>
      <rPr>
        <sz val="14"/>
        <rFont val="仿宋"/>
        <charset val="134"/>
      </rPr>
      <t>10</t>
    </r>
    <r>
      <rPr>
        <sz val="14"/>
        <rFont val="仿宋"/>
        <charset val="134"/>
      </rPr>
      <t>户贫困户自主创业，增加贫困户经济收入。每个流动摊位柜</t>
    </r>
    <r>
      <rPr>
        <sz val="14"/>
        <rFont val="仿宋"/>
        <charset val="134"/>
      </rPr>
      <t>0.5</t>
    </r>
    <r>
      <rPr>
        <sz val="14"/>
        <rFont val="仿宋"/>
        <charset val="134"/>
      </rPr>
      <t>万元</t>
    </r>
    <r>
      <rPr>
        <sz val="14"/>
        <rFont val="仿宋"/>
        <charset val="134"/>
      </rPr>
      <t>,</t>
    </r>
    <r>
      <rPr>
        <sz val="14"/>
        <rFont val="仿宋"/>
        <charset val="134"/>
      </rPr>
      <t>其余部分由贫困户自筹。项目实施后，支持贫困户自力更生、自主创业，每户每年预计增加经济收入</t>
    </r>
    <r>
      <rPr>
        <sz val="14"/>
        <rFont val="仿宋"/>
        <charset val="134"/>
      </rPr>
      <t>5000</t>
    </r>
    <r>
      <rPr>
        <sz val="14"/>
        <rFont val="仿宋"/>
        <charset val="134"/>
      </rPr>
      <t>元以上，为贫困户自主创业脱贫致富打下基础。</t>
    </r>
    <r>
      <rPr>
        <sz val="14"/>
        <rFont val="仿宋"/>
        <charset val="134"/>
      </rPr>
      <t xml:space="preserve"></t>
    </r>
  </si>
  <si>
    <t>和硕县乌什塔拉乡庭院旅游发展项目</t>
  </si>
  <si>
    <t>大庄子村、大涝坝村、沙梁湾村、拥军社区</t>
  </si>
  <si>
    <t>根据贫困户发展意愿，对沙梁湾村、大涝坝村、大庄子村、拥军社区6户具备民宿、农家乐发展条件的贫困户完善基础设施建设和购买厨房设备，用于发展乡村旅游。</t>
  </si>
  <si>
    <t>乌什塔拉乡庭院经济建设项目</t>
  </si>
  <si>
    <t>种植养殖加工服务</t>
  </si>
  <si>
    <r>
      <rPr>
        <sz val="14"/>
        <rFont val="仿宋"/>
        <charset val="134"/>
      </rPr>
      <t>为进一步发展庭院养殖，以激发贫困户自身发展动力，建设浆砌石结构青贮窖</t>
    </r>
    <r>
      <rPr>
        <sz val="14"/>
        <rFont val="仿宋"/>
        <charset val="134"/>
      </rPr>
      <t>8</t>
    </r>
    <r>
      <rPr>
        <sz val="14"/>
        <rFont val="仿宋"/>
        <charset val="134"/>
      </rPr>
      <t>座，其中</t>
    </r>
    <r>
      <rPr>
        <sz val="14"/>
        <rFont val="仿宋"/>
        <charset val="134"/>
      </rPr>
      <t>30</t>
    </r>
    <r>
      <rPr>
        <sz val="14"/>
        <rFont val="仿宋"/>
        <charset val="134"/>
      </rPr>
      <t>立方米的</t>
    </r>
    <r>
      <rPr>
        <sz val="14"/>
        <rFont val="仿宋"/>
        <charset val="134"/>
      </rPr>
      <t>5</t>
    </r>
    <r>
      <rPr>
        <sz val="14"/>
        <rFont val="仿宋"/>
        <charset val="134"/>
      </rPr>
      <t>座，</t>
    </r>
    <r>
      <rPr>
        <sz val="14"/>
        <rFont val="仿宋"/>
        <charset val="134"/>
      </rPr>
      <t>60</t>
    </r>
    <r>
      <rPr>
        <sz val="14"/>
        <rFont val="仿宋"/>
        <charset val="134"/>
      </rPr>
      <t>立方米的</t>
    </r>
    <r>
      <rPr>
        <sz val="14"/>
        <rFont val="仿宋"/>
        <charset val="134"/>
      </rPr>
      <t>3</t>
    </r>
    <r>
      <rPr>
        <sz val="14"/>
        <rFont val="仿宋"/>
        <charset val="134"/>
      </rPr>
      <t>座，每立方造价</t>
    </r>
    <r>
      <rPr>
        <sz val="14"/>
        <rFont val="仿宋"/>
        <charset val="134"/>
      </rPr>
      <t>250</t>
    </r>
    <r>
      <rPr>
        <sz val="14"/>
        <rFont val="仿宋"/>
        <charset val="134"/>
      </rPr>
      <t>元，每座按造价</t>
    </r>
    <r>
      <rPr>
        <sz val="14"/>
        <rFont val="仿宋"/>
        <charset val="134"/>
      </rPr>
      <t>90%</t>
    </r>
    <r>
      <rPr>
        <sz val="14"/>
        <rFont val="仿宋"/>
        <charset val="134"/>
      </rPr>
      <t>补助，其余部分由贫困户自筹。项目建成后可以帮助贫困户减少养殖成本，增加养殖效益，扩大生产规模。</t>
    </r>
    <r>
      <rPr>
        <sz val="14"/>
        <rFont val="仿宋"/>
        <charset val="134"/>
      </rPr>
      <t xml:space="preserve"></t>
    </r>
  </si>
  <si>
    <t>和硕县乃仁克尔乡乌勒泽特村人居饮用水改造项目</t>
  </si>
  <si>
    <t>乃仁克尔乡乌勒泽特村</t>
  </si>
  <si>
    <r>
      <rPr>
        <sz val="14"/>
        <rFont val="仿宋"/>
        <charset val="134"/>
      </rPr>
      <t>对乌勒泽特村全村自来水供水管网进行改造，包括铺设</t>
    </r>
    <r>
      <rPr>
        <sz val="14"/>
        <rFont val="仿宋"/>
        <charset val="134"/>
      </rPr>
      <t>Pe90</t>
    </r>
    <r>
      <rPr>
        <sz val="14"/>
        <rFont val="仿宋"/>
        <charset val="134"/>
      </rPr>
      <t>管线约</t>
    </r>
    <r>
      <rPr>
        <sz val="14"/>
        <rFont val="仿宋"/>
        <charset val="134"/>
      </rPr>
      <t>3200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Pe50</t>
    </r>
    <r>
      <rPr>
        <sz val="14"/>
        <rFont val="仿宋"/>
        <charset val="134"/>
      </rPr>
      <t>管线约</t>
    </r>
    <r>
      <rPr>
        <sz val="14"/>
        <rFont val="仿宋"/>
        <charset val="134"/>
      </rPr>
      <t>2350</t>
    </r>
    <r>
      <rPr>
        <sz val="14"/>
        <rFont val="仿宋"/>
        <charset val="134"/>
      </rPr>
      <t>米，入户</t>
    </r>
    <r>
      <rPr>
        <sz val="14"/>
        <rFont val="仿宋"/>
        <charset val="134"/>
      </rPr>
      <t>Pe25</t>
    </r>
    <r>
      <rPr>
        <sz val="14"/>
        <rFont val="仿宋"/>
        <charset val="134"/>
      </rPr>
      <t>管线约</t>
    </r>
    <r>
      <rPr>
        <sz val="14"/>
        <rFont val="仿宋"/>
        <charset val="134"/>
      </rPr>
      <t>6500</t>
    </r>
    <r>
      <rPr>
        <sz val="14"/>
        <rFont val="仿宋"/>
        <charset val="134"/>
      </rPr>
      <t>米，配套建设检查井</t>
    </r>
    <r>
      <rPr>
        <sz val="14"/>
        <rFont val="仿宋"/>
        <charset val="134"/>
      </rPr>
      <t>2</t>
    </r>
    <r>
      <rPr>
        <sz val="14"/>
        <rFont val="仿宋"/>
        <charset val="134"/>
      </rPr>
      <t>个、水表井</t>
    </r>
    <r>
      <rPr>
        <sz val="14"/>
        <rFont val="仿宋"/>
        <charset val="134"/>
      </rPr>
      <t>20</t>
    </r>
    <r>
      <rPr>
        <sz val="14"/>
        <rFont val="仿宋"/>
        <charset val="134"/>
      </rPr>
      <t>个，包括土方开挖、回填、入户损坏物修复等。</t>
    </r>
    <r>
      <rPr>
        <sz val="14"/>
        <rFont val="仿宋"/>
        <charset val="134"/>
      </rPr>
      <t xml:space="preserve"></t>
    </r>
  </si>
  <si>
    <t>和硕县苏哈特乡肖然托勒盖村防渗渠及配套设施建设项目</t>
  </si>
  <si>
    <r>
      <rPr>
        <sz val="14"/>
        <rFont val="仿宋"/>
        <charset val="134"/>
      </rPr>
      <t>在肖然托勒盖村二组、三组、五组、七组、八组新建防渗渠</t>
    </r>
    <r>
      <rPr>
        <sz val="14"/>
        <rFont val="仿宋"/>
        <charset val="134"/>
      </rPr>
      <t>1</t>
    </r>
    <r>
      <rPr>
        <sz val="14"/>
        <rFont val="仿宋"/>
        <charset val="134"/>
      </rPr>
      <t>公里，设计流量为</t>
    </r>
    <r>
      <rPr>
        <sz val="14"/>
        <rFont val="仿宋"/>
        <charset val="134"/>
      </rPr>
      <t>0.1m</t>
    </r>
    <r>
      <rPr>
        <sz val="14"/>
        <rFont val="Times New Roman"/>
        <charset val="134"/>
      </rPr>
      <t>³</t>
    </r>
    <r>
      <rPr>
        <sz val="14"/>
        <rFont val="仿宋"/>
        <charset val="134"/>
      </rPr>
      <t>/</t>
    </r>
    <r>
      <rPr>
        <sz val="14"/>
        <rFont val="仿宋"/>
        <charset val="134"/>
      </rPr>
      <t>秒，配套设施有闸门</t>
    </r>
    <r>
      <rPr>
        <sz val="14"/>
        <rFont val="仿宋"/>
        <charset val="134"/>
      </rPr>
      <t>16</t>
    </r>
    <r>
      <rPr>
        <sz val="14"/>
        <rFont val="仿宋"/>
        <charset val="134"/>
      </rPr>
      <t>个、桥涵</t>
    </r>
    <r>
      <rPr>
        <sz val="14"/>
        <rFont val="仿宋"/>
        <charset val="134"/>
      </rPr>
      <t>6</t>
    </r>
    <r>
      <rPr>
        <sz val="14"/>
        <rFont val="仿宋"/>
        <charset val="134"/>
      </rPr>
      <t>座，其中：</t>
    </r>
    <r>
      <rPr>
        <sz val="14"/>
        <rFont val="仿宋"/>
        <charset val="134"/>
      </rPr>
      <t>8</t>
    </r>
    <r>
      <rPr>
        <sz val="14"/>
        <rFont val="仿宋"/>
        <charset val="134"/>
      </rPr>
      <t>米长桥涵</t>
    </r>
    <r>
      <rPr>
        <sz val="14"/>
        <rFont val="仿宋"/>
        <charset val="134"/>
      </rPr>
      <t>2</t>
    </r>
    <r>
      <rPr>
        <sz val="14"/>
        <rFont val="仿宋"/>
        <charset val="134"/>
      </rPr>
      <t>座、</t>
    </r>
    <r>
      <rPr>
        <sz val="14"/>
        <rFont val="仿宋"/>
        <charset val="134"/>
      </rPr>
      <t>6</t>
    </r>
    <r>
      <rPr>
        <sz val="14"/>
        <rFont val="仿宋"/>
        <charset val="134"/>
      </rPr>
      <t>米长桥涵</t>
    </r>
    <r>
      <rPr>
        <sz val="14"/>
        <rFont val="仿宋"/>
        <charset val="134"/>
      </rPr>
      <t>2</t>
    </r>
    <r>
      <rPr>
        <sz val="14"/>
        <rFont val="仿宋"/>
        <charset val="134"/>
      </rPr>
      <t>座、</t>
    </r>
    <r>
      <rPr>
        <sz val="14"/>
        <rFont val="仿宋"/>
        <charset val="134"/>
      </rPr>
      <t>4</t>
    </r>
    <r>
      <rPr>
        <sz val="14"/>
        <rFont val="仿宋"/>
        <charset val="134"/>
      </rPr>
      <t>米长桥涵</t>
    </r>
    <r>
      <rPr>
        <sz val="14"/>
        <rFont val="仿宋"/>
        <charset val="134"/>
      </rPr>
      <t>2</t>
    </r>
    <r>
      <rPr>
        <sz val="14"/>
        <rFont val="仿宋"/>
        <charset val="134"/>
      </rPr>
      <t>座；同时新建过水渡槽</t>
    </r>
    <r>
      <rPr>
        <sz val="14"/>
        <rFont val="仿宋"/>
        <charset val="134"/>
      </rPr>
      <t>1</t>
    </r>
    <r>
      <rPr>
        <sz val="14"/>
        <rFont val="仿宋"/>
        <charset val="134"/>
      </rPr>
      <t>座（长度</t>
    </r>
    <r>
      <rPr>
        <sz val="14"/>
        <rFont val="仿宋"/>
        <charset val="134"/>
      </rPr>
      <t>12</t>
    </r>
    <r>
      <rPr>
        <sz val="14"/>
        <rFont val="仿宋"/>
        <charset val="134"/>
      </rPr>
      <t>米，宽度</t>
    </r>
    <r>
      <rPr>
        <sz val="14"/>
        <rFont val="仿宋"/>
        <charset val="134"/>
      </rPr>
      <t>1</t>
    </r>
    <r>
      <rPr>
        <sz val="14"/>
        <rFont val="仿宋"/>
        <charset val="134"/>
      </rPr>
      <t>米，高度</t>
    </r>
    <r>
      <rPr>
        <sz val="14"/>
        <rFont val="仿宋"/>
        <charset val="134"/>
      </rPr>
      <t>0.6</t>
    </r>
    <r>
      <rPr>
        <sz val="14"/>
        <rFont val="仿宋"/>
        <charset val="134"/>
      </rPr>
      <t>米）。项目建成后可提高</t>
    </r>
    <r>
      <rPr>
        <sz val="14"/>
        <rFont val="仿宋"/>
        <charset val="134"/>
      </rPr>
      <t>1100</t>
    </r>
    <r>
      <rPr>
        <sz val="14"/>
        <rFont val="仿宋"/>
        <charset val="134"/>
      </rPr>
      <t>亩农田地表水利用率，节约灌溉成本，减少生产经营性支出，改善农业生产条件，每亩产值预计增加</t>
    </r>
    <r>
      <rPr>
        <sz val="14"/>
        <rFont val="仿宋"/>
        <charset val="134"/>
      </rPr>
      <t>260</t>
    </r>
    <r>
      <rPr>
        <sz val="14"/>
        <rFont val="仿宋"/>
        <charset val="134"/>
      </rPr>
      <t>元。</t>
    </r>
    <r>
      <rPr>
        <sz val="14"/>
        <rFont val="仿宋"/>
        <charset val="134"/>
      </rPr>
      <t xml:space="preserve"></t>
    </r>
  </si>
  <si>
    <t>肖然托勒盖村</t>
  </si>
  <si>
    <t>和硕县乃仁克尔乡本布图村钢架桥建设项目</t>
  </si>
  <si>
    <t>其他</t>
  </si>
  <si>
    <t>和硕县乃仁克尔乡本布图村</t>
  </si>
  <si>
    <t>修建外宽为4米左右、内宽3米左右、长12米左右钢架桥一座。项目建成后将减少牲畜转场损失，保障农牧民生命财产安全。</t>
  </si>
  <si>
    <t>交通运输局</t>
  </si>
  <si>
    <t>资产已移交至交通运输局。</t>
  </si>
  <si>
    <t>和硕县乃仁克尔乡艾勒斯特村庭院供水项目</t>
  </si>
  <si>
    <t>乃仁克尔乡艾勒斯特村</t>
  </si>
  <si>
    <r>
      <rPr>
        <sz val="14"/>
        <rFont val="仿宋"/>
        <charset val="134"/>
      </rPr>
      <t>新建庭院供水</t>
    </r>
    <r>
      <rPr>
        <sz val="14"/>
        <rFont val="仿宋"/>
        <charset val="134"/>
      </rPr>
      <t>De160PVC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6500</t>
    </r>
    <r>
      <rPr>
        <sz val="14"/>
        <rFont val="仿宋"/>
        <charset val="134"/>
      </rPr>
      <t>米。项目建成后将极大地改善乃仁克尔乡艾勒斯特村荒置的庭院；进一步保障</t>
    </r>
    <r>
      <rPr>
        <sz val="14"/>
        <rFont val="仿宋"/>
        <charset val="134"/>
      </rPr>
      <t>69</t>
    </r>
    <r>
      <rPr>
        <sz val="14"/>
        <rFont val="仿宋"/>
        <charset val="134"/>
      </rPr>
      <t>户贫困户庭院用水情况，为发展庭院种植增加经济收入。</t>
    </r>
    <r>
      <rPr>
        <sz val="14"/>
        <rFont val="仿宋"/>
        <charset val="134"/>
      </rPr>
      <t xml:space="preserve"></t>
    </r>
  </si>
  <si>
    <t>艾勒斯特村</t>
  </si>
  <si>
    <t>和硕县曲惠镇老城村庭院供水项目</t>
  </si>
  <si>
    <t>改扩建</t>
  </si>
  <si>
    <t>曲惠镇老城村</t>
  </si>
  <si>
    <r>
      <rPr>
        <sz val="14"/>
        <rFont val="仿宋"/>
        <charset val="134"/>
      </rPr>
      <t>新建庭院供水管道</t>
    </r>
    <r>
      <rPr>
        <sz val="14"/>
        <rFont val="仿宋"/>
        <charset val="134"/>
      </rPr>
      <t>De250PVC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647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De200PVC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5203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De160PVC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238</t>
    </r>
    <r>
      <rPr>
        <sz val="14"/>
        <rFont val="仿宋"/>
        <charset val="134"/>
      </rPr>
      <t>米，受益贫困户</t>
    </r>
    <r>
      <rPr>
        <sz val="14"/>
        <rFont val="仿宋"/>
        <charset val="134"/>
      </rPr>
      <t>10</t>
    </r>
    <r>
      <rPr>
        <sz val="14"/>
        <rFont val="仿宋"/>
        <charset val="134"/>
      </rPr>
      <t>户，该项目建成后将极大地改善曲惠镇老城村荒置的庭院；进一步保障</t>
    </r>
    <r>
      <rPr>
        <sz val="14"/>
        <rFont val="仿宋"/>
        <charset val="134"/>
      </rPr>
      <t>10</t>
    </r>
    <r>
      <rPr>
        <sz val="14"/>
        <rFont val="仿宋"/>
        <charset val="134"/>
      </rPr>
      <t>户贫困户庭院用水，用于发展庭院经济增加收入。</t>
    </r>
    <r>
      <rPr>
        <sz val="14"/>
        <rFont val="仿宋"/>
        <charset val="134"/>
      </rPr>
      <t xml:space="preserve"></t>
    </r>
  </si>
  <si>
    <t>老城村</t>
  </si>
  <si>
    <r>
      <rPr>
        <sz val="14"/>
        <rFont val="仿宋"/>
        <charset val="134"/>
      </rPr>
      <t>新建庭院供水管道</t>
    </r>
    <r>
      <rPr>
        <sz val="14"/>
        <rFont val="仿宋"/>
        <charset val="134"/>
      </rPr>
      <t>De200PVC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3008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De160PVC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270</t>
    </r>
    <r>
      <rPr>
        <sz val="14"/>
        <rFont val="仿宋"/>
        <charset val="134"/>
      </rPr>
      <t>米，该项目建成后将极大地改善苏哈特乡苏哈特村荒置的庭院；进一步保障</t>
    </r>
    <r>
      <rPr>
        <sz val="14"/>
        <rFont val="仿宋"/>
        <charset val="134"/>
      </rPr>
      <t>12</t>
    </r>
    <r>
      <rPr>
        <sz val="14"/>
        <rFont val="仿宋"/>
        <charset val="134"/>
      </rPr>
      <t>户贫困户庭院用水，用于发展庭院经济增加收入。</t>
    </r>
    <r>
      <rPr>
        <sz val="14"/>
        <rFont val="仿宋"/>
        <charset val="134"/>
      </rPr>
      <t xml:space="preserve"></t>
    </r>
  </si>
  <si>
    <t>和硕县塔哈其镇查干布呼村、古努恩布呼村庭院供水项目</t>
  </si>
  <si>
    <r>
      <rPr>
        <sz val="14"/>
        <rFont val="仿宋"/>
        <charset val="134"/>
      </rPr>
      <t>塔哈其镇查干布呼村</t>
    </r>
    <r>
      <rPr>
        <sz val="14"/>
        <rFont val="仿宋"/>
        <charset val="134"/>
      </rPr>
      <t>3</t>
    </r>
    <r>
      <rPr>
        <sz val="14"/>
        <rFont val="仿宋"/>
        <charset val="134"/>
      </rPr>
      <t>组、古努恩布呼村</t>
    </r>
    <r>
      <rPr>
        <sz val="14"/>
        <rFont val="仿宋"/>
        <charset val="134"/>
      </rPr>
      <t>1</t>
    </r>
    <r>
      <rPr>
        <sz val="14"/>
        <rFont val="仿宋"/>
        <charset val="134"/>
      </rPr>
      <t>组</t>
    </r>
    <r>
      <rPr>
        <sz val="14"/>
        <rFont val="仿宋"/>
        <charset val="134"/>
      </rPr>
      <t xml:space="preserve"></t>
    </r>
  </si>
  <si>
    <r>
      <rPr>
        <sz val="14"/>
        <rFont val="仿宋"/>
        <charset val="134"/>
      </rPr>
      <t>新建庭院供水管道</t>
    </r>
    <r>
      <rPr>
        <sz val="14"/>
        <rFont val="仿宋"/>
        <charset val="134"/>
      </rPr>
      <t>De315PVC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140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De200PVC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8614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De160PVC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2160</t>
    </r>
    <r>
      <rPr>
        <sz val="14"/>
        <rFont val="仿宋"/>
        <charset val="134"/>
      </rPr>
      <t>米。其中查干布呼村庭院供水管道</t>
    </r>
    <r>
      <rPr>
        <sz val="14"/>
        <rFont val="仿宋"/>
        <charset val="134"/>
      </rPr>
      <t>De315PVC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100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De200PVC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4630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De160PVC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1055</t>
    </r>
    <r>
      <rPr>
        <sz val="14"/>
        <rFont val="仿宋"/>
        <charset val="134"/>
      </rPr>
      <t>米；古努恩布呼村庭院供水管道</t>
    </r>
    <r>
      <rPr>
        <sz val="14"/>
        <rFont val="仿宋"/>
        <charset val="134"/>
      </rPr>
      <t>De315PVC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40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De200PVC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3984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De160PVC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1105</t>
    </r>
    <r>
      <rPr>
        <sz val="14"/>
        <rFont val="仿宋"/>
        <charset val="134"/>
      </rPr>
      <t>米。查干布呼村受益贫困户</t>
    </r>
    <r>
      <rPr>
        <sz val="14"/>
        <rFont val="仿宋"/>
        <charset val="134"/>
      </rPr>
      <t>14</t>
    </r>
    <r>
      <rPr>
        <sz val="14"/>
        <rFont val="仿宋"/>
        <charset val="134"/>
      </rPr>
      <t>户，古努恩布呼村受益贫困户</t>
    </r>
    <r>
      <rPr>
        <sz val="14"/>
        <rFont val="仿宋"/>
        <charset val="134"/>
      </rPr>
      <t>23</t>
    </r>
    <r>
      <rPr>
        <sz val="14"/>
        <rFont val="仿宋"/>
        <charset val="134"/>
      </rPr>
      <t>户，该项目建成后有将极大地改善塔哈其镇查干布呼村、古努恩布呼村荒置的庭院；进一步保障</t>
    </r>
    <r>
      <rPr>
        <sz val="14"/>
        <rFont val="仿宋"/>
        <charset val="134"/>
      </rPr>
      <t>37</t>
    </r>
    <r>
      <rPr>
        <sz val="14"/>
        <rFont val="仿宋"/>
        <charset val="134"/>
      </rPr>
      <t>户贫困户庭院用水，用于发展庭院经济增加收入。</t>
    </r>
    <r>
      <rPr>
        <sz val="14"/>
        <rFont val="仿宋"/>
        <charset val="134"/>
      </rPr>
      <t xml:space="preserve"></t>
    </r>
  </si>
  <si>
    <r>
      <rPr>
        <sz val="14"/>
        <rFont val="仿宋"/>
        <charset val="134"/>
      </rPr>
      <t>查干布呼村</t>
    </r>
    <r>
      <rPr>
        <sz val="14"/>
        <rFont val="仿宋"/>
        <charset val="134"/>
      </rPr>
      <t xml:space="preserve">
</t>
    </r>
    <r>
      <rPr>
        <sz val="14"/>
        <rFont val="仿宋"/>
        <charset val="134"/>
      </rPr>
      <t>古努恩布呼村</t>
    </r>
    <r>
      <rPr>
        <sz val="14"/>
        <rFont val="仿宋"/>
        <charset val="134"/>
      </rPr>
      <t xml:space="preserve"></t>
    </r>
  </si>
  <si>
    <t>资产移交至村集体。</t>
  </si>
  <si>
    <t>和硕县塔哈其镇阿尔文德尔文村庭院供水项目</t>
  </si>
  <si>
    <t>塔哈其镇阿尔文德尔文村</t>
  </si>
  <si>
    <r>
      <rPr>
        <sz val="14"/>
        <rFont val="仿宋"/>
        <charset val="134"/>
      </rPr>
      <t>新建庭院供水管道</t>
    </r>
    <r>
      <rPr>
        <sz val="14"/>
        <rFont val="仿宋"/>
        <charset val="134"/>
      </rPr>
      <t>De200PVC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6500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De160PVC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7415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De75PVC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175</t>
    </r>
    <r>
      <rPr>
        <sz val="14"/>
        <rFont val="仿宋"/>
        <charset val="134"/>
      </rPr>
      <t>米，检查井</t>
    </r>
    <r>
      <rPr>
        <sz val="14"/>
        <rFont val="仿宋"/>
        <charset val="134"/>
      </rPr>
      <t>74</t>
    </r>
    <r>
      <rPr>
        <sz val="14"/>
        <rFont val="仿宋"/>
        <charset val="134"/>
      </rPr>
      <t>座，圆形检查井</t>
    </r>
    <r>
      <rPr>
        <sz val="14"/>
        <rFont val="仿宋"/>
        <charset val="134"/>
      </rPr>
      <t>13</t>
    </r>
    <r>
      <rPr>
        <sz val="14"/>
        <rFont val="仿宋"/>
        <charset val="134"/>
      </rPr>
      <t>座，受益贫困户</t>
    </r>
    <r>
      <rPr>
        <sz val="14"/>
        <rFont val="仿宋"/>
        <charset val="134"/>
      </rPr>
      <t>20</t>
    </r>
    <r>
      <rPr>
        <sz val="14"/>
        <rFont val="仿宋"/>
        <charset val="134"/>
      </rPr>
      <t>户，该项目建成后有将极大地改善塔哈其镇阿尔文德尔文村荒置的庭院，进一步保障</t>
    </r>
    <r>
      <rPr>
        <sz val="14"/>
        <rFont val="仿宋"/>
        <charset val="134"/>
      </rPr>
      <t>20</t>
    </r>
    <r>
      <rPr>
        <sz val="14"/>
        <rFont val="仿宋"/>
        <charset val="134"/>
      </rPr>
      <t>户贫困户庭院用水，用于发展庭院经济增加收入。</t>
    </r>
    <r>
      <rPr>
        <sz val="14"/>
        <rFont val="仿宋"/>
        <charset val="134"/>
      </rPr>
      <t xml:space="preserve"></t>
    </r>
  </si>
  <si>
    <t>阿尔文德尔文村</t>
  </si>
  <si>
    <t>和硕县塔哈其镇古努恩布呼村庭院供水项目</t>
  </si>
  <si>
    <r>
      <rPr>
        <sz val="14"/>
        <rFont val="仿宋"/>
        <charset val="134"/>
      </rPr>
      <t>塔哈其镇古努恩布呼村（</t>
    </r>
    <r>
      <rPr>
        <sz val="14"/>
        <rFont val="仿宋"/>
        <charset val="134"/>
      </rPr>
      <t>2/5</t>
    </r>
    <r>
      <rPr>
        <sz val="14"/>
        <rFont val="仿宋"/>
        <charset val="134"/>
      </rPr>
      <t>组）</t>
    </r>
    <r>
      <rPr>
        <sz val="14"/>
        <rFont val="仿宋"/>
        <charset val="134"/>
      </rPr>
      <t xml:space="preserve"></t>
    </r>
  </si>
  <si>
    <r>
      <rPr>
        <sz val="14"/>
        <rFont val="仿宋"/>
        <charset val="134"/>
      </rPr>
      <t>计划投入</t>
    </r>
    <r>
      <rPr>
        <sz val="14"/>
        <rFont val="仿宋"/>
        <charset val="134"/>
      </rPr>
      <t>49</t>
    </r>
    <r>
      <rPr>
        <sz val="14"/>
        <rFont val="仿宋"/>
        <charset val="134"/>
      </rPr>
      <t>万元新建庭院供水管道</t>
    </r>
    <r>
      <rPr>
        <sz val="14"/>
        <rFont val="仿宋"/>
        <charset val="134"/>
      </rPr>
      <t>De200PVC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2530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De160PVC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5020</t>
    </r>
    <r>
      <rPr>
        <sz val="14"/>
        <rFont val="仿宋"/>
        <charset val="134"/>
      </rPr>
      <t>米，受益贫困户</t>
    </r>
    <r>
      <rPr>
        <sz val="14"/>
        <rFont val="仿宋"/>
        <charset val="134"/>
      </rPr>
      <t>58</t>
    </r>
    <r>
      <rPr>
        <sz val="14"/>
        <rFont val="仿宋"/>
        <charset val="134"/>
      </rPr>
      <t>户，该项目建成后将极大地改善塔哈其镇古努布呼村荒置的庭院，进一步保障贫困户</t>
    </r>
    <r>
      <rPr>
        <sz val="14"/>
        <rFont val="仿宋"/>
        <charset val="134"/>
      </rPr>
      <t>58</t>
    </r>
    <r>
      <rPr>
        <sz val="14"/>
        <rFont val="仿宋"/>
        <charset val="134"/>
      </rPr>
      <t>户庭院用水，用于发展庭院经济增加收入。</t>
    </r>
    <r>
      <rPr>
        <sz val="14"/>
        <rFont val="仿宋"/>
        <charset val="134"/>
      </rPr>
      <t xml:space="preserve"></t>
    </r>
  </si>
  <si>
    <t>古努恩布呼村</t>
  </si>
  <si>
    <t>和硕县乌什塔拉乡塔拉村庭院供水项目</t>
  </si>
  <si>
    <t>乌什塔拉乡塔拉村</t>
  </si>
  <si>
    <r>
      <rPr>
        <sz val="14"/>
        <rFont val="仿宋"/>
        <charset val="134"/>
      </rPr>
      <t>新建庭院供水管道</t>
    </r>
    <r>
      <rPr>
        <sz val="14"/>
        <rFont val="仿宋"/>
        <charset val="134"/>
      </rPr>
      <t>De315PVC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340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De250PVC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160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De200PVC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6670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De160PVC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1500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De110PVC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665</t>
    </r>
    <r>
      <rPr>
        <sz val="14"/>
        <rFont val="仿宋"/>
        <charset val="134"/>
      </rPr>
      <t>米，将极大地改善乌什塔拉乡塔拉村</t>
    </r>
    <r>
      <rPr>
        <sz val="14"/>
        <rFont val="仿宋"/>
        <charset val="134"/>
      </rPr>
      <t>90</t>
    </r>
    <r>
      <rPr>
        <sz val="14"/>
        <rFont val="仿宋"/>
        <charset val="134"/>
      </rPr>
      <t>户贫困户荒置的庭院，加大发展庭院种植增加经济收入。</t>
    </r>
    <r>
      <rPr>
        <sz val="14"/>
        <rFont val="仿宋"/>
        <charset val="134"/>
      </rPr>
      <t xml:space="preserve"></t>
    </r>
  </si>
  <si>
    <t>塔拉村</t>
  </si>
  <si>
    <t>和硕县乌什塔拉乡硝井子村、则格德恩呼都格村生活用水项目</t>
  </si>
  <si>
    <t>乌什塔拉乡硝井子村、则格德恩呼都格村</t>
  </si>
  <si>
    <r>
      <rPr>
        <sz val="14"/>
        <rFont val="仿宋"/>
        <charset val="134"/>
      </rPr>
      <t>建设改造</t>
    </r>
    <r>
      <rPr>
        <sz val="14"/>
        <rFont val="仿宋"/>
        <charset val="134"/>
      </rPr>
      <t>De50Pe</t>
    </r>
    <r>
      <rPr>
        <sz val="14"/>
        <rFont val="仿宋"/>
        <charset val="134"/>
      </rPr>
      <t>主管道</t>
    </r>
    <r>
      <rPr>
        <sz val="14"/>
        <rFont val="仿宋"/>
        <charset val="134"/>
      </rPr>
      <t>810</t>
    </r>
    <r>
      <rPr>
        <sz val="14"/>
        <rFont val="仿宋"/>
        <charset val="134"/>
      </rPr>
      <t>米，水表井</t>
    </r>
    <r>
      <rPr>
        <sz val="14"/>
        <rFont val="仿宋"/>
        <charset val="134"/>
      </rPr>
      <t>8</t>
    </r>
    <r>
      <rPr>
        <sz val="14"/>
        <rFont val="仿宋"/>
        <charset val="134"/>
      </rPr>
      <t>座。项目建成后将极大地改善乌什塔拉乡硝井子村、则格德恩呼都格村</t>
    </r>
    <r>
      <rPr>
        <sz val="14"/>
        <rFont val="仿宋"/>
        <charset val="134"/>
      </rPr>
      <t>6</t>
    </r>
    <r>
      <rPr>
        <sz val="14"/>
        <rFont val="仿宋"/>
        <charset val="134"/>
      </rPr>
      <t>户贫困户的生活用水情况，进一步保障贫困户饮水安全。</t>
    </r>
    <r>
      <rPr>
        <sz val="14"/>
        <rFont val="仿宋"/>
        <charset val="134"/>
      </rPr>
      <t xml:space="preserve"></t>
    </r>
  </si>
  <si>
    <t>和硕县新塔热乡新塔热村生活及庭院供水项目</t>
  </si>
  <si>
    <t>新建/改扩建</t>
  </si>
  <si>
    <t>新塔热乡新塔热村</t>
  </si>
  <si>
    <r>
      <rPr>
        <sz val="14"/>
        <rFont val="仿宋"/>
        <charset val="134"/>
      </rPr>
      <t>新建庭院供水管道</t>
    </r>
    <r>
      <rPr>
        <sz val="14"/>
        <rFont val="仿宋"/>
        <charset val="134"/>
      </rPr>
      <t>De200PVC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900</t>
    </r>
    <r>
      <rPr>
        <sz val="14"/>
        <rFont val="仿宋"/>
        <charset val="134"/>
      </rPr>
      <t>米，将极大地改善新塔热乡新塔热村荒置的庭院，进一步保障贫困户</t>
    </r>
    <r>
      <rPr>
        <sz val="14"/>
        <rFont val="仿宋"/>
        <charset val="134"/>
      </rPr>
      <t>6</t>
    </r>
    <r>
      <rPr>
        <sz val="14"/>
        <rFont val="仿宋"/>
        <charset val="134"/>
      </rPr>
      <t>户庭院种植，增加经济收入；改建生活供水管道</t>
    </r>
    <r>
      <rPr>
        <sz val="14"/>
        <rFont val="仿宋"/>
        <charset val="134"/>
      </rPr>
      <t>De110Pe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360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De90Pe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350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De50Pe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300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De25Pe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3300</t>
    </r>
    <r>
      <rPr>
        <sz val="14"/>
        <rFont val="仿宋"/>
        <charset val="134"/>
      </rPr>
      <t>米，项目建成后将极大地改善新塔热乡新塔热村生活用水情况，进一步保障</t>
    </r>
    <r>
      <rPr>
        <sz val="14"/>
        <rFont val="仿宋"/>
        <charset val="134"/>
      </rPr>
      <t>10</t>
    </r>
    <r>
      <rPr>
        <sz val="14"/>
        <rFont val="仿宋"/>
        <charset val="134"/>
      </rPr>
      <t>户贫困户生活用水。</t>
    </r>
    <r>
      <rPr>
        <sz val="14"/>
        <rFont val="仿宋"/>
        <charset val="134"/>
      </rPr>
      <t xml:space="preserve"></t>
    </r>
  </si>
  <si>
    <t>泉源供水有限责任公司（生活供水）
新塔热村（庭院供水）</t>
  </si>
  <si>
    <t>资产已移交至供水公司、村集体。</t>
  </si>
  <si>
    <t>和硕县新塔热乡则格德恩阿茨村庭院及生活供水项目</t>
  </si>
  <si>
    <t>新塔热乡则格德恩阿茨村</t>
  </si>
  <si>
    <r>
      <rPr>
        <sz val="14"/>
        <rFont val="仿宋"/>
        <charset val="134"/>
      </rPr>
      <t>新建庭院供水管道</t>
    </r>
    <r>
      <rPr>
        <sz val="14"/>
        <rFont val="仿宋"/>
        <charset val="134"/>
      </rPr>
      <t>De250PVC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2250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De200PVC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2650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De160PVC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516</t>
    </r>
    <r>
      <rPr>
        <sz val="14"/>
        <rFont val="仿宋"/>
        <charset val="134"/>
      </rPr>
      <t>米，受益贫困户</t>
    </r>
    <r>
      <rPr>
        <sz val="14"/>
        <rFont val="仿宋"/>
        <charset val="134"/>
      </rPr>
      <t>18</t>
    </r>
    <r>
      <rPr>
        <sz val="14"/>
        <rFont val="仿宋"/>
        <charset val="134"/>
      </rPr>
      <t>户，该项目建成后将极大地改善新塔热乡则格德恩阿茨村荒置的庭院；进一步保障贫困户</t>
    </r>
    <r>
      <rPr>
        <sz val="14"/>
        <rFont val="仿宋"/>
        <charset val="134"/>
      </rPr>
      <t>18</t>
    </r>
    <r>
      <rPr>
        <sz val="14"/>
        <rFont val="仿宋"/>
        <charset val="134"/>
      </rPr>
      <t>户庭院用水，用于发展庭院经济增加收入。建设改造生活用水管道</t>
    </r>
    <r>
      <rPr>
        <sz val="14"/>
        <rFont val="仿宋"/>
        <charset val="134"/>
      </rPr>
      <t>De110Pe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600</t>
    </r>
    <r>
      <rPr>
        <sz val="14"/>
        <rFont val="仿宋"/>
        <charset val="134"/>
      </rPr>
      <t>米，</t>
    </r>
    <r>
      <rPr>
        <sz val="14"/>
        <rFont val="仿宋"/>
        <charset val="134"/>
      </rPr>
      <t>De90Pe</t>
    </r>
    <r>
      <rPr>
        <sz val="14"/>
        <rFont val="仿宋"/>
        <charset val="134"/>
      </rPr>
      <t>管线</t>
    </r>
    <r>
      <rPr>
        <sz val="14"/>
        <rFont val="仿宋"/>
        <charset val="134"/>
      </rPr>
      <t>370</t>
    </r>
    <r>
      <rPr>
        <sz val="14"/>
        <rFont val="仿宋"/>
        <charset val="134"/>
      </rPr>
      <t>米，新建阀门井</t>
    </r>
    <r>
      <rPr>
        <sz val="14"/>
        <rFont val="仿宋"/>
        <charset val="134"/>
      </rPr>
      <t>1</t>
    </r>
    <r>
      <rPr>
        <sz val="14"/>
        <rFont val="仿宋"/>
        <charset val="134"/>
      </rPr>
      <t>座，受益贫困户</t>
    </r>
    <r>
      <rPr>
        <sz val="14"/>
        <rFont val="仿宋"/>
        <charset val="134"/>
      </rPr>
      <t>8</t>
    </r>
    <r>
      <rPr>
        <sz val="14"/>
        <rFont val="仿宋"/>
        <charset val="134"/>
      </rPr>
      <t>户。项目建成后将极大地改善新塔热乡则格德恩阿茨村群众生活用水。</t>
    </r>
    <r>
      <rPr>
        <sz val="14"/>
        <rFont val="仿宋"/>
        <charset val="134"/>
      </rPr>
      <t xml:space="preserve"></t>
    </r>
  </si>
  <si>
    <t>泉源供水有限责任公司（生活供水）
则格德恩阿茨村（庭院供水）</t>
  </si>
  <si>
    <t>苏哈特乡苏哈特村农田灌溉项目</t>
  </si>
  <si>
    <t>新建PVC主管道10000米（直径Dn315、Dn250），检查井10座及配套设施；配备水泵4台，真空泵2台，变频4台，水泵控制阀4个，施肥罐4个，加工过滤网1台，变压器2台，变压器架线及其他配套设施等，项目建设完成后可解决苏哈特乡苏哈特村3000亩农田灌溉用水，提高亩均效益，直接受益贫困户30户。</t>
  </si>
  <si>
    <t>和硕县塔哈其镇购置商品房项目</t>
  </si>
  <si>
    <t>塔哈其镇古努恩布呼村</t>
  </si>
  <si>
    <t>投入扶贫资金66.05万元，在小康社区325省道旁为古努恩布呼村购买216.2㎡左右门面商品房1套，对外出租，预计每年最低收入5.3万元，每年出租费用于开发8个扶贫公益性岗位，持续用于扶持贫困户就业，产权属于村集体所有，由村委会统一管理。</t>
  </si>
  <si>
    <t>和硕县曲惠镇管网改造项目</t>
  </si>
  <si>
    <t>改建</t>
  </si>
  <si>
    <t>曲惠镇</t>
  </si>
  <si>
    <t>改造自来水管道De200PE管线3450米，De160PE管线1982米，改建砖混检查井6座，配套闸阀、接头等附件，项目工程包括土方开挖、回填、管网对接等，项目建设过程中不影响供水。该项目建成后将极大地改善曲惠镇原有管网跑冒滴漏现象，进一步提高供水保证率，降低160户贫困户的用水成本，节约生活开支</t>
  </si>
  <si>
    <t>和硕县塔哈其镇庭院经济建设项目（第二批）</t>
  </si>
  <si>
    <t>1、修建规格为60㎡砖木或砖砌体彩钢顶结构牲畜棚圈6座，每平方米造价500元/座，每座给予90%的补助，其余部分由贫困户自筹。2、为4户贫困户购买2-6岁西门塔尔或新疆褐牛生产母牛4头，每户最高补助1头，按实际采购的80%进行补助，每户最高补助20000元，其余部分由贫困户自筹。
3、为9户贫困户购买122只1-2岁巴音布鲁克生产母羊，每只预计价格1200-1400元，按实际购买价格的80%进行补助，每户最高补助20000元，其余部分由贫困户自筹。</t>
  </si>
  <si>
    <t>曲惠镇榆树园村庭院经济建设项目（青贮窖）</t>
  </si>
  <si>
    <t>榆树园村</t>
  </si>
  <si>
    <r>
      <rPr>
        <sz val="14"/>
        <rFont val="仿宋"/>
        <charset val="134"/>
      </rPr>
      <t>给予榆树园村</t>
    </r>
    <r>
      <rPr>
        <sz val="14"/>
        <rFont val="仿宋"/>
        <charset val="134"/>
      </rPr>
      <t>4</t>
    </r>
    <r>
      <rPr>
        <sz val="14"/>
        <rFont val="仿宋"/>
        <charset val="134"/>
      </rPr>
      <t>户贫困户自主建设的青贮窖补贴扶贫资金，每立方米补贴</t>
    </r>
    <r>
      <rPr>
        <sz val="14"/>
        <rFont val="仿宋"/>
        <charset val="134"/>
      </rPr>
      <t>230</t>
    </r>
    <r>
      <rPr>
        <sz val="14"/>
        <rFont val="仿宋"/>
        <charset val="134"/>
      </rPr>
      <t>元，共建设</t>
    </r>
    <r>
      <rPr>
        <sz val="14"/>
        <rFont val="仿宋"/>
        <charset val="134"/>
      </rPr>
      <t>441m</t>
    </r>
    <r>
      <rPr>
        <sz val="14"/>
        <rFont val="宋体"/>
        <charset val="134"/>
      </rPr>
      <t>³</t>
    </r>
    <r>
      <rPr>
        <sz val="14"/>
        <rFont val="宋体"/>
        <charset val="134"/>
      </rPr>
      <t>，</t>
    </r>
    <r>
      <rPr>
        <sz val="14"/>
        <rFont val="仿宋"/>
        <charset val="134"/>
      </rPr>
      <t>剩余资金贫困户自筹，项目总投资</t>
    </r>
    <r>
      <rPr>
        <sz val="14"/>
        <rFont val="仿宋"/>
        <charset val="134"/>
      </rPr>
      <t>10.14</t>
    </r>
    <r>
      <rPr>
        <sz val="14"/>
        <rFont val="仿宋"/>
        <charset val="134"/>
      </rPr>
      <t>万元。</t>
    </r>
    <r>
      <rPr>
        <sz val="14"/>
        <rFont val="仿宋"/>
        <charset val="134"/>
      </rPr>
      <t xml:space="preserve"></t>
    </r>
  </si>
  <si>
    <t>新塔热乡庭院经济建设项目（鸡舍）</t>
  </si>
  <si>
    <t>修建规格为20平方米砖木结构鸡舍10座，每平方米造价350元。每座补助6000元，其余部分贫困户自筹。</t>
  </si>
  <si>
    <t xml:space="preserve">2020年度扶贫资产统计表 （公益类） </t>
  </si>
  <si>
    <t>资产已移交完成情况</t>
  </si>
  <si>
    <t>2020年度和硕县形成公益类扶贫项目资产18个，涉及资金1355.68万元</t>
  </si>
  <si>
    <t>乃仁克尔乡本布图村</t>
  </si>
  <si>
    <t xml:space="preserve">2020年度扶贫资产统计表 （经营类） </t>
  </si>
  <si>
    <t>资产移交情况</t>
  </si>
  <si>
    <t>2020年度和硕县形成经营类扶贫项目资产2个，涉及资金95.85万元</t>
  </si>
  <si>
    <t>资产已移交至村集体</t>
  </si>
  <si>
    <t xml:space="preserve">2020年度扶贫资产统计表 （入户类） </t>
  </si>
  <si>
    <t>2020年度和硕县形成入户类扶贫项目资产16个，涉及资金619.61万元</t>
  </si>
  <si>
    <t>资产已移交至脱贫户</t>
  </si>
  <si>
    <r>
      <rPr>
        <sz val="14"/>
        <rFont val="仿宋"/>
        <charset val="134"/>
      </rPr>
      <t>给予榆树园村</t>
    </r>
    <r>
      <rPr>
        <sz val="14"/>
        <rFont val="Times New Roman"/>
        <charset val="134"/>
      </rPr>
      <t>4</t>
    </r>
    <r>
      <rPr>
        <sz val="14"/>
        <rFont val="仿宋"/>
        <charset val="134"/>
      </rPr>
      <t>户贫困户自主建设的青贮窖补贴扶贫资金，每立方米补贴</t>
    </r>
    <r>
      <rPr>
        <sz val="14"/>
        <rFont val="Times New Roman"/>
        <charset val="134"/>
      </rPr>
      <t>230</t>
    </r>
    <r>
      <rPr>
        <sz val="14"/>
        <rFont val="仿宋"/>
        <charset val="134"/>
      </rPr>
      <t>元，共建设</t>
    </r>
    <r>
      <rPr>
        <sz val="14"/>
        <rFont val="Times New Roman"/>
        <charset val="134"/>
      </rPr>
      <t>441m</t>
    </r>
    <r>
      <rPr>
        <sz val="14"/>
        <rFont val="Times New Roman"/>
        <charset val="134"/>
      </rPr>
      <t>³</t>
    </r>
    <r>
      <rPr>
        <sz val="14"/>
        <rFont val="宋体"/>
        <charset val="134"/>
      </rPr>
      <t>，</t>
    </r>
    <r>
      <rPr>
        <sz val="14"/>
        <rFont val="仿宋"/>
        <charset val="134"/>
      </rPr>
      <t>剩余资金贫困户自筹，项目总投资</t>
    </r>
    <r>
      <rPr>
        <sz val="14"/>
        <rFont val="Times New Roman"/>
        <charset val="134"/>
      </rPr>
      <t>10.14</t>
    </r>
    <r>
      <rPr>
        <sz val="14"/>
        <rFont val="仿宋"/>
        <charset val="134"/>
      </rPr>
      <t>万元。</t>
    </r>
    <r>
      <rPr>
        <sz val="14"/>
        <rFont val="Times New Roman"/>
        <charset val="134"/>
      </rPr>
      <t xml:space="preserve">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</si>
</sst>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name val="宋体"/>
      <charset val="134"/>
    </font>
    <font>
      <sz val="11"/>
      <name val="宋体"/>
      <charset val="134"/>
    </font>
    <font>
      <sz val="12"/>
      <name val="楷体"/>
      <charset val="134"/>
    </font>
    <font>
      <sz val="14"/>
      <name val="仿宋"/>
      <charset val="134"/>
    </font>
    <font>
      <sz val="14"/>
      <name val="宋体"/>
      <charset val="134"/>
    </font>
    <font>
      <sz val="20"/>
      <name val="方正小标宋_GBK"/>
      <charset val="134"/>
    </font>
    <font>
      <b/>
      <sz val="12"/>
      <name val="楷体"/>
      <charset val="134"/>
    </font>
    <font>
      <b/>
      <sz val="14"/>
      <name val="仿宋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4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6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30" fillId="24" borderId="1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31" fillId="0" borderId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0" fontId="5" fillId="0" borderId="0" xfId="32" applyFont="1" applyAlignment="1">
      <alignment horizontal="center" vertical="center" wrapText="1"/>
    </xf>
    <xf numFmtId="0" fontId="6" fillId="0" borderId="1" xfId="3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3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5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176" fontId="6" fillId="0" borderId="1" xfId="32" applyNumberFormat="1" applyFont="1" applyBorder="1" applyAlignment="1">
      <alignment horizontal="center" vertical="center" wrapText="1"/>
    </xf>
    <xf numFmtId="0" fontId="6" fillId="0" borderId="2" xfId="32" applyFont="1" applyBorder="1" applyAlignment="1">
      <alignment horizontal="center" vertical="center" wrapText="1"/>
    </xf>
    <xf numFmtId="0" fontId="6" fillId="0" borderId="3" xfId="32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0" xfId="32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32" applyFont="1" applyFill="1" applyBorder="1" applyAlignment="1">
      <alignment horizontal="left" vertical="center" wrapText="1"/>
    </xf>
    <xf numFmtId="0" fontId="3" fillId="0" borderId="1" xfId="5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32" applyFont="1" applyAlignment="1">
      <alignment horizontal="center" vertical="center" wrapText="1"/>
    </xf>
    <xf numFmtId="0" fontId="9" fillId="0" borderId="0" xfId="32" applyFont="1" applyAlignment="1">
      <alignment horizontal="left" vertical="center" wrapText="1"/>
    </xf>
    <xf numFmtId="0" fontId="10" fillId="0" borderId="0" xfId="32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3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4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5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6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7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8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9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0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1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2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3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4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5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6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7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8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19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0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1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2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3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4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8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59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0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1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2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3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4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5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6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7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8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69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70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71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72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73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74" name="Text Box 79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75" name="Text Box 80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76" name="Text Box 81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74929</xdr:colOff>
      <xdr:row>20</xdr:row>
      <xdr:rowOff>212727</xdr:rowOff>
    </xdr:to>
    <xdr:sp>
      <xdr:nvSpPr>
        <xdr:cNvPr id="277" name="Text Box 82"/>
        <xdr:cNvSpPr/>
      </xdr:nvSpPr>
      <xdr:spPr>
        <a:xfrm>
          <a:off x="4700905" y="338772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3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4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5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6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7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8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9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0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1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2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3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4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5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6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7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8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19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0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1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2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3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4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8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59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0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1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2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3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4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5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6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7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8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69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70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71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72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73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74" name="Text Box 79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75" name="Text Box 80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76" name="Text Box 81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74929</xdr:colOff>
      <xdr:row>8</xdr:row>
      <xdr:rowOff>212725</xdr:rowOff>
    </xdr:to>
    <xdr:sp>
      <xdr:nvSpPr>
        <xdr:cNvPr id="277" name="Text Box 82"/>
        <xdr:cNvSpPr/>
      </xdr:nvSpPr>
      <xdr:spPr>
        <a:xfrm>
          <a:off x="4943475" y="62579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3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4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5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6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7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8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9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0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1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2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3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4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5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6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7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8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19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0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1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2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3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4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8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59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0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1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2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3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4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5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6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7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8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69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70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71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72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73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74" name="Text Box 79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75" name="Text Box 80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76" name="Text Box 81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74928</xdr:colOff>
      <xdr:row>6</xdr:row>
      <xdr:rowOff>212722</xdr:rowOff>
    </xdr:to>
    <xdr:sp>
      <xdr:nvSpPr>
        <xdr:cNvPr id="277" name="Text Box 82"/>
        <xdr:cNvSpPr/>
      </xdr:nvSpPr>
      <xdr:spPr>
        <a:xfrm>
          <a:off x="4619625" y="552450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3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4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5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6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7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8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9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0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1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2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3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4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5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6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7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8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19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0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1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2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3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4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8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59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0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1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2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3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4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5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6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7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8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69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70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71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72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73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74" name="Text Box 79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75" name="Text Box 80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76" name="Text Box 81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74929</xdr:colOff>
      <xdr:row>15</xdr:row>
      <xdr:rowOff>212727</xdr:rowOff>
    </xdr:to>
    <xdr:sp>
      <xdr:nvSpPr>
        <xdr:cNvPr id="277" name="Text Box 82"/>
        <xdr:cNvSpPr/>
      </xdr:nvSpPr>
      <xdr:spPr>
        <a:xfrm>
          <a:off x="4991100" y="241268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46"/>
  <sheetViews>
    <sheetView tabSelected="1" zoomScale="80" zoomScaleNormal="80" workbookViewId="0">
      <pane ySplit="5" topLeftCell="A5" activePane="bottomLeft" state="frozen"/>
      <selection/>
      <selection pane="bottomLeft" activeCell="T7" sqref="T7"/>
    </sheetView>
  </sheetViews>
  <sheetFormatPr defaultColWidth="9" defaultRowHeight="14.25"/>
  <cols>
    <col min="1" max="1" width="4.75" style="7" customWidth="1"/>
    <col min="2" max="2" width="14" style="8" customWidth="1"/>
    <col min="3" max="4" width="9" style="8"/>
    <col min="5" max="5" width="6.75" style="8" customWidth="1"/>
    <col min="6" max="6" width="9.06666666666667" style="9" customWidth="1"/>
    <col min="7" max="7" width="9.125" style="1" customWidth="1"/>
    <col min="8" max="8" width="44.8416666666667" style="10" customWidth="1"/>
    <col min="9" max="9" width="9.625" style="11" customWidth="1"/>
    <col min="10" max="10" width="10.375" style="11" customWidth="1"/>
    <col min="11" max="11" width="9.36666666666667" style="11" customWidth="1"/>
    <col min="12" max="12" width="9.375" style="11" customWidth="1"/>
    <col min="13" max="13" width="7.75" style="11" customWidth="1"/>
    <col min="14" max="14" width="7.125" style="1" customWidth="1"/>
    <col min="15" max="16" width="10.5" style="9" customWidth="1"/>
    <col min="17" max="17" width="11.7166666666667" style="1" customWidth="1"/>
    <col min="18" max="16379" width="9" style="1"/>
  </cols>
  <sheetData>
    <row r="1" s="1" customFormat="1" ht="13.5" customHeight="1" spans="1:17">
      <c r="A1" s="44" t="s">
        <v>0</v>
      </c>
      <c r="B1" s="45"/>
      <c r="C1" s="45"/>
      <c r="D1" s="45"/>
      <c r="E1" s="45"/>
      <c r="F1" s="45"/>
      <c r="G1" s="44"/>
      <c r="H1" s="44"/>
      <c r="I1" s="44"/>
      <c r="J1" s="44"/>
      <c r="K1" s="44"/>
      <c r="L1" s="44"/>
      <c r="M1" s="44"/>
      <c r="N1" s="44"/>
      <c r="O1" s="45"/>
      <c r="P1" s="45"/>
      <c r="Q1" s="44"/>
    </row>
    <row r="2" s="1" customFormat="1" ht="29" customHeight="1" spans="1:17">
      <c r="A2" s="44"/>
      <c r="B2" s="45"/>
      <c r="C2" s="45"/>
      <c r="D2" s="45"/>
      <c r="E2" s="45"/>
      <c r="F2" s="45"/>
      <c r="G2" s="44"/>
      <c r="H2" s="44"/>
      <c r="I2" s="44"/>
      <c r="J2" s="44"/>
      <c r="K2" s="44"/>
      <c r="L2" s="44"/>
      <c r="M2" s="44"/>
      <c r="N2" s="44"/>
      <c r="O2" s="45"/>
      <c r="P2" s="45"/>
      <c r="Q2" s="44"/>
    </row>
    <row r="3" s="1" customFormat="1" ht="29" customHeight="1" spans="1:17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="2" customFormat="1" ht="25" customHeight="1" spans="1:17">
      <c r="A4" s="13" t="s">
        <v>2</v>
      </c>
      <c r="B4" s="13" t="s">
        <v>3</v>
      </c>
      <c r="C4" s="13" t="s">
        <v>4</v>
      </c>
      <c r="D4" s="13"/>
      <c r="E4" s="13" t="s">
        <v>5</v>
      </c>
      <c r="F4" s="13" t="s">
        <v>6</v>
      </c>
      <c r="G4" s="13" t="s">
        <v>7</v>
      </c>
      <c r="H4" s="13" t="s">
        <v>8</v>
      </c>
      <c r="I4" s="21" t="s">
        <v>9</v>
      </c>
      <c r="J4" s="21"/>
      <c r="K4" s="21"/>
      <c r="L4" s="21"/>
      <c r="M4" s="21"/>
      <c r="N4" s="13" t="s">
        <v>10</v>
      </c>
      <c r="O4" s="13" t="s">
        <v>11</v>
      </c>
      <c r="P4" s="22" t="s">
        <v>12</v>
      </c>
      <c r="Q4" s="13" t="s">
        <v>13</v>
      </c>
    </row>
    <row r="5" s="2" customFormat="1" ht="74" customHeight="1" spans="1:17">
      <c r="A5" s="13"/>
      <c r="B5" s="13"/>
      <c r="C5" s="13" t="s">
        <v>14</v>
      </c>
      <c r="D5" s="13" t="s">
        <v>15</v>
      </c>
      <c r="E5" s="13"/>
      <c r="F5" s="13"/>
      <c r="G5" s="13"/>
      <c r="H5" s="13"/>
      <c r="I5" s="21" t="s">
        <v>16</v>
      </c>
      <c r="J5" s="21" t="s">
        <v>17</v>
      </c>
      <c r="K5" s="21" t="s">
        <v>18</v>
      </c>
      <c r="L5" s="21" t="s">
        <v>19</v>
      </c>
      <c r="M5" s="21" t="s">
        <v>20</v>
      </c>
      <c r="N5" s="13"/>
      <c r="O5" s="13"/>
      <c r="P5" s="23"/>
      <c r="Q5" s="13"/>
    </row>
    <row r="6" s="3" customFormat="1" ht="31" customHeight="1" spans="1:17">
      <c r="A6" s="14" t="s">
        <v>21</v>
      </c>
      <c r="B6" s="47"/>
      <c r="C6" s="47"/>
      <c r="D6" s="47"/>
      <c r="E6" s="47"/>
      <c r="F6" s="47"/>
      <c r="G6" s="14"/>
      <c r="H6" s="14"/>
      <c r="I6" s="24">
        <f>SUM(I7:I42)</f>
        <v>2071.14</v>
      </c>
      <c r="J6" s="24">
        <f>SUM(J7:J39)</f>
        <v>1159</v>
      </c>
      <c r="K6" s="24">
        <f>SUM(K7:K39)</f>
        <v>648</v>
      </c>
      <c r="L6" s="24">
        <f>SUM(L7:L39)</f>
        <v>205</v>
      </c>
      <c r="M6" s="24">
        <f>SUM(M7:M39)</f>
        <v>1.62</v>
      </c>
      <c r="N6" s="25">
        <f>SUM(N7:N42)</f>
        <v>1238</v>
      </c>
      <c r="O6" s="26"/>
      <c r="P6" s="26"/>
      <c r="Q6" s="25"/>
    </row>
    <row r="7" s="4" customFormat="1" ht="112.5" spans="1:17">
      <c r="A7" s="15">
        <v>1</v>
      </c>
      <c r="B7" s="16" t="s">
        <v>22</v>
      </c>
      <c r="C7" s="16" t="s">
        <v>23</v>
      </c>
      <c r="D7" s="16" t="s">
        <v>24</v>
      </c>
      <c r="E7" s="17" t="s">
        <v>25</v>
      </c>
      <c r="F7" s="16" t="s">
        <v>26</v>
      </c>
      <c r="G7" s="15">
        <v>2020</v>
      </c>
      <c r="H7" s="16" t="s">
        <v>27</v>
      </c>
      <c r="I7" s="27">
        <v>25</v>
      </c>
      <c r="J7" s="27">
        <v>25</v>
      </c>
      <c r="K7" s="28"/>
      <c r="L7" s="28"/>
      <c r="M7" s="28"/>
      <c r="N7" s="15">
        <v>40</v>
      </c>
      <c r="O7" s="17" t="s">
        <v>28</v>
      </c>
      <c r="P7" s="17" t="s">
        <v>29</v>
      </c>
      <c r="Q7" s="17" t="s">
        <v>30</v>
      </c>
    </row>
    <row r="8" s="4" customFormat="1" ht="112.5" spans="1:17">
      <c r="A8" s="15">
        <v>2</v>
      </c>
      <c r="B8" s="16" t="s">
        <v>31</v>
      </c>
      <c r="C8" s="16" t="s">
        <v>32</v>
      </c>
      <c r="D8" s="16" t="s">
        <v>33</v>
      </c>
      <c r="E8" s="17" t="s">
        <v>25</v>
      </c>
      <c r="F8" s="16" t="s">
        <v>34</v>
      </c>
      <c r="G8" s="15">
        <v>2020</v>
      </c>
      <c r="H8" s="16" t="s">
        <v>35</v>
      </c>
      <c r="I8" s="27">
        <v>9.35</v>
      </c>
      <c r="J8" s="27">
        <v>9.35</v>
      </c>
      <c r="K8" s="28"/>
      <c r="L8" s="28"/>
      <c r="M8" s="28"/>
      <c r="N8" s="15">
        <v>5</v>
      </c>
      <c r="O8" s="16" t="s">
        <v>36</v>
      </c>
      <c r="P8" s="16" t="s">
        <v>37</v>
      </c>
      <c r="Q8" s="17" t="s">
        <v>38</v>
      </c>
    </row>
    <row r="9" s="4" customFormat="1" ht="75" spans="1:17">
      <c r="A9" s="15">
        <v>3</v>
      </c>
      <c r="B9" s="16" t="s">
        <v>39</v>
      </c>
      <c r="C9" s="16" t="s">
        <v>32</v>
      </c>
      <c r="D9" s="16" t="s">
        <v>33</v>
      </c>
      <c r="E9" s="17" t="s">
        <v>25</v>
      </c>
      <c r="F9" s="16" t="s">
        <v>34</v>
      </c>
      <c r="G9" s="15">
        <v>2020</v>
      </c>
      <c r="H9" s="16" t="s">
        <v>40</v>
      </c>
      <c r="I9" s="27">
        <v>1.76</v>
      </c>
      <c r="J9" s="27">
        <v>1.76</v>
      </c>
      <c r="K9" s="28"/>
      <c r="L9" s="28"/>
      <c r="M9" s="28"/>
      <c r="N9" s="15">
        <v>3</v>
      </c>
      <c r="O9" s="16" t="s">
        <v>36</v>
      </c>
      <c r="P9" s="16" t="s">
        <v>37</v>
      </c>
      <c r="Q9" s="17" t="s">
        <v>38</v>
      </c>
    </row>
    <row r="10" s="4" customFormat="1" ht="262.5" spans="1:17">
      <c r="A10" s="15">
        <v>4</v>
      </c>
      <c r="B10" s="16" t="s">
        <v>41</v>
      </c>
      <c r="C10" s="16" t="s">
        <v>32</v>
      </c>
      <c r="D10" s="16" t="s">
        <v>33</v>
      </c>
      <c r="E10" s="17" t="s">
        <v>25</v>
      </c>
      <c r="F10" s="16" t="s">
        <v>42</v>
      </c>
      <c r="G10" s="15">
        <v>2020</v>
      </c>
      <c r="H10" s="16" t="s">
        <v>43</v>
      </c>
      <c r="I10" s="27">
        <v>29.8</v>
      </c>
      <c r="J10" s="27">
        <v>29.8</v>
      </c>
      <c r="K10" s="28"/>
      <c r="L10" s="28"/>
      <c r="M10" s="28"/>
      <c r="N10" s="15">
        <v>8</v>
      </c>
      <c r="O10" s="16" t="s">
        <v>44</v>
      </c>
      <c r="P10" s="16" t="s">
        <v>45</v>
      </c>
      <c r="Q10" s="17" t="s">
        <v>30</v>
      </c>
    </row>
    <row r="11" s="4" customFormat="1" ht="262.5" spans="1:17">
      <c r="A11" s="15">
        <v>5</v>
      </c>
      <c r="B11" s="16" t="s">
        <v>46</v>
      </c>
      <c r="C11" s="16" t="s">
        <v>32</v>
      </c>
      <c r="D11" s="16" t="s">
        <v>33</v>
      </c>
      <c r="E11" s="16" t="s">
        <v>25</v>
      </c>
      <c r="F11" s="16" t="s">
        <v>47</v>
      </c>
      <c r="G11" s="15">
        <v>2020</v>
      </c>
      <c r="H11" s="16" t="s">
        <v>48</v>
      </c>
      <c r="I11" s="27">
        <v>49.3</v>
      </c>
      <c r="J11" s="27">
        <v>49.3</v>
      </c>
      <c r="K11" s="28"/>
      <c r="L11" s="28"/>
      <c r="M11" s="28"/>
      <c r="N11" s="15">
        <v>27</v>
      </c>
      <c r="O11" s="16" t="s">
        <v>36</v>
      </c>
      <c r="P11" s="16" t="s">
        <v>37</v>
      </c>
      <c r="Q11" s="17" t="s">
        <v>38</v>
      </c>
    </row>
    <row r="12" s="4" customFormat="1" ht="168.75" spans="1:17">
      <c r="A12" s="15">
        <v>6</v>
      </c>
      <c r="B12" s="16" t="s">
        <v>49</v>
      </c>
      <c r="C12" s="16" t="s">
        <v>32</v>
      </c>
      <c r="D12" s="16" t="s">
        <v>33</v>
      </c>
      <c r="E12" s="16" t="s">
        <v>25</v>
      </c>
      <c r="F12" s="16" t="s">
        <v>50</v>
      </c>
      <c r="G12" s="15">
        <v>2020</v>
      </c>
      <c r="H12" s="16" t="s">
        <v>51</v>
      </c>
      <c r="I12" s="27">
        <v>3.19</v>
      </c>
      <c r="J12" s="27">
        <v>3.19</v>
      </c>
      <c r="K12" s="28"/>
      <c r="L12" s="28"/>
      <c r="M12" s="28"/>
      <c r="N12" s="15">
        <v>4</v>
      </c>
      <c r="O12" s="16" t="s">
        <v>36</v>
      </c>
      <c r="P12" s="16" t="s">
        <v>37</v>
      </c>
      <c r="Q12" s="17" t="s">
        <v>38</v>
      </c>
    </row>
    <row r="13" s="4" customFormat="1" ht="112.5" spans="1:17">
      <c r="A13" s="15">
        <v>7</v>
      </c>
      <c r="B13" s="16" t="s">
        <v>52</v>
      </c>
      <c r="C13" s="16" t="s">
        <v>32</v>
      </c>
      <c r="D13" s="16" t="s">
        <v>33</v>
      </c>
      <c r="E13" s="16" t="s">
        <v>25</v>
      </c>
      <c r="F13" s="16" t="s">
        <v>53</v>
      </c>
      <c r="G13" s="15">
        <v>2020</v>
      </c>
      <c r="H13" s="16" t="s">
        <v>54</v>
      </c>
      <c r="I13" s="27">
        <v>12.06</v>
      </c>
      <c r="J13" s="27">
        <v>12.06</v>
      </c>
      <c r="K13" s="28"/>
      <c r="L13" s="28"/>
      <c r="M13" s="28"/>
      <c r="N13" s="15">
        <v>14</v>
      </c>
      <c r="O13" s="16" t="s">
        <v>36</v>
      </c>
      <c r="P13" s="16" t="s">
        <v>37</v>
      </c>
      <c r="Q13" s="17" t="s">
        <v>38</v>
      </c>
    </row>
    <row r="14" s="41" customFormat="1" ht="159.75" customHeight="1" spans="1:16379">
      <c r="A14" s="48">
        <v>8</v>
      </c>
      <c r="B14" s="37" t="s">
        <v>55</v>
      </c>
      <c r="C14" s="37" t="s">
        <v>56</v>
      </c>
      <c r="D14" s="37" t="s">
        <v>57</v>
      </c>
      <c r="E14" s="37" t="s">
        <v>25</v>
      </c>
      <c r="F14" s="37" t="s">
        <v>58</v>
      </c>
      <c r="G14" s="48">
        <v>2020</v>
      </c>
      <c r="H14" s="37" t="s">
        <v>59</v>
      </c>
      <c r="I14" s="50">
        <v>350</v>
      </c>
      <c r="J14" s="50">
        <v>348.54</v>
      </c>
      <c r="K14" s="50"/>
      <c r="L14" s="50"/>
      <c r="M14" s="50">
        <v>1.46</v>
      </c>
      <c r="N14" s="48">
        <v>51</v>
      </c>
      <c r="O14" s="37" t="s">
        <v>28</v>
      </c>
      <c r="P14" s="37" t="s">
        <v>60</v>
      </c>
      <c r="Q14" s="39" t="s">
        <v>61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1"/>
      <c r="NO14" s="51"/>
      <c r="NP14" s="51"/>
      <c r="NQ14" s="51"/>
      <c r="NR14" s="51"/>
      <c r="NS14" s="51"/>
      <c r="NT14" s="51"/>
      <c r="NU14" s="51"/>
      <c r="NV14" s="51"/>
      <c r="NW14" s="51"/>
      <c r="NX14" s="51"/>
      <c r="NY14" s="51"/>
      <c r="NZ14" s="51"/>
      <c r="OA14" s="51"/>
      <c r="OB14" s="51"/>
      <c r="OC14" s="51"/>
      <c r="OD14" s="51"/>
      <c r="OE14" s="51"/>
      <c r="OF14" s="51"/>
      <c r="OG14" s="51"/>
      <c r="OH14" s="51"/>
      <c r="OI14" s="51"/>
      <c r="OJ14" s="51"/>
      <c r="OK14" s="51"/>
      <c r="OL14" s="51"/>
      <c r="OM14" s="51"/>
      <c r="ON14" s="51"/>
      <c r="OO14" s="51"/>
      <c r="OP14" s="51"/>
      <c r="OQ14" s="51"/>
      <c r="OR14" s="51"/>
      <c r="OS14" s="51"/>
      <c r="OT14" s="51"/>
      <c r="OU14" s="51"/>
      <c r="OV14" s="51"/>
      <c r="OW14" s="51"/>
      <c r="OX14" s="51"/>
      <c r="OY14" s="51"/>
      <c r="OZ14" s="51"/>
      <c r="PA14" s="51"/>
      <c r="PB14" s="51"/>
      <c r="PC14" s="51"/>
      <c r="PD14" s="51"/>
      <c r="PE14" s="51"/>
      <c r="PF14" s="51"/>
      <c r="PG14" s="51"/>
      <c r="PH14" s="51"/>
      <c r="PI14" s="51"/>
      <c r="PJ14" s="51"/>
      <c r="PK14" s="51"/>
      <c r="PL14" s="51"/>
      <c r="PM14" s="51"/>
      <c r="PN14" s="51"/>
      <c r="PO14" s="51"/>
      <c r="PP14" s="51"/>
      <c r="PQ14" s="51"/>
      <c r="PR14" s="51"/>
      <c r="PS14" s="51"/>
      <c r="PT14" s="51"/>
      <c r="PU14" s="51"/>
      <c r="PV14" s="51"/>
      <c r="PW14" s="51"/>
      <c r="PX14" s="51"/>
      <c r="PY14" s="51"/>
      <c r="PZ14" s="51"/>
      <c r="QA14" s="51"/>
      <c r="QB14" s="51"/>
      <c r="QC14" s="51"/>
      <c r="QD14" s="51"/>
      <c r="QE14" s="51"/>
      <c r="QF14" s="51"/>
      <c r="QG14" s="51"/>
      <c r="QH14" s="51"/>
      <c r="QI14" s="51"/>
      <c r="QJ14" s="51"/>
      <c r="QK14" s="51"/>
      <c r="QL14" s="51"/>
      <c r="QM14" s="51"/>
      <c r="QN14" s="51"/>
      <c r="QO14" s="51"/>
      <c r="QP14" s="51"/>
      <c r="QQ14" s="51"/>
      <c r="QR14" s="51"/>
      <c r="QS14" s="51"/>
      <c r="QT14" s="51"/>
      <c r="QU14" s="51"/>
      <c r="QV14" s="51"/>
      <c r="QW14" s="51"/>
      <c r="QX14" s="51"/>
      <c r="QY14" s="51"/>
      <c r="QZ14" s="51"/>
      <c r="RA14" s="51"/>
      <c r="RB14" s="51"/>
      <c r="RC14" s="51"/>
      <c r="RD14" s="51"/>
      <c r="RE14" s="51"/>
      <c r="RF14" s="51"/>
      <c r="RG14" s="51"/>
      <c r="RH14" s="51"/>
      <c r="RI14" s="51"/>
      <c r="RJ14" s="51"/>
      <c r="RK14" s="51"/>
      <c r="RL14" s="51"/>
      <c r="RM14" s="51"/>
      <c r="RN14" s="51"/>
      <c r="RO14" s="51"/>
      <c r="RP14" s="51"/>
      <c r="RQ14" s="51"/>
      <c r="RR14" s="51"/>
      <c r="RS14" s="51"/>
      <c r="RT14" s="51"/>
      <c r="RU14" s="51"/>
      <c r="RV14" s="51"/>
      <c r="RW14" s="51"/>
      <c r="RX14" s="51"/>
      <c r="RY14" s="51"/>
      <c r="RZ14" s="51"/>
      <c r="SA14" s="51"/>
      <c r="SB14" s="51"/>
      <c r="SC14" s="51"/>
      <c r="SD14" s="51"/>
      <c r="SE14" s="51"/>
      <c r="SF14" s="51"/>
      <c r="SG14" s="51"/>
      <c r="SH14" s="51"/>
      <c r="SI14" s="51"/>
      <c r="SJ14" s="51"/>
      <c r="SK14" s="51"/>
      <c r="SL14" s="51"/>
      <c r="SM14" s="51"/>
      <c r="SN14" s="51"/>
      <c r="SO14" s="51"/>
      <c r="SP14" s="51"/>
      <c r="SQ14" s="51"/>
      <c r="SR14" s="51"/>
      <c r="SS14" s="51"/>
      <c r="ST14" s="51"/>
      <c r="SU14" s="51"/>
      <c r="SV14" s="51"/>
      <c r="SW14" s="51"/>
      <c r="SX14" s="51"/>
      <c r="SY14" s="51"/>
      <c r="SZ14" s="51"/>
      <c r="TA14" s="51"/>
      <c r="TB14" s="51"/>
      <c r="TC14" s="51"/>
      <c r="TD14" s="51"/>
      <c r="TE14" s="51"/>
      <c r="TF14" s="51"/>
      <c r="TG14" s="51"/>
      <c r="TH14" s="51"/>
      <c r="TI14" s="51"/>
      <c r="TJ14" s="51"/>
      <c r="TK14" s="51"/>
      <c r="TL14" s="51"/>
      <c r="TM14" s="51"/>
      <c r="TN14" s="51"/>
      <c r="TO14" s="51"/>
      <c r="TP14" s="51"/>
      <c r="TQ14" s="51"/>
      <c r="TR14" s="51"/>
      <c r="TS14" s="51"/>
      <c r="TT14" s="51"/>
      <c r="TU14" s="51"/>
      <c r="TV14" s="51"/>
      <c r="TW14" s="51"/>
      <c r="TX14" s="51"/>
      <c r="TY14" s="51"/>
      <c r="TZ14" s="51"/>
      <c r="UA14" s="51"/>
      <c r="UB14" s="51"/>
      <c r="UC14" s="51"/>
      <c r="UD14" s="51"/>
      <c r="UE14" s="51"/>
      <c r="UF14" s="51"/>
      <c r="UG14" s="51"/>
      <c r="UH14" s="51"/>
      <c r="UI14" s="51"/>
      <c r="UJ14" s="51"/>
      <c r="UK14" s="51"/>
      <c r="UL14" s="51"/>
      <c r="UM14" s="51"/>
      <c r="UN14" s="51"/>
      <c r="UO14" s="51"/>
      <c r="UP14" s="51"/>
      <c r="UQ14" s="51"/>
      <c r="UR14" s="51"/>
      <c r="US14" s="51"/>
      <c r="UT14" s="51"/>
      <c r="UU14" s="51"/>
      <c r="UV14" s="51"/>
      <c r="UW14" s="51"/>
      <c r="UX14" s="51"/>
      <c r="UY14" s="51"/>
      <c r="UZ14" s="51"/>
      <c r="VA14" s="51"/>
      <c r="VB14" s="51"/>
      <c r="VC14" s="51"/>
      <c r="VD14" s="51"/>
      <c r="VE14" s="51"/>
      <c r="VF14" s="51"/>
      <c r="VG14" s="51"/>
      <c r="VH14" s="51"/>
      <c r="VI14" s="51"/>
      <c r="VJ14" s="51"/>
      <c r="VK14" s="51"/>
      <c r="VL14" s="51"/>
      <c r="VM14" s="51"/>
      <c r="VN14" s="51"/>
      <c r="VO14" s="51"/>
      <c r="VP14" s="51"/>
      <c r="VQ14" s="51"/>
      <c r="VR14" s="51"/>
      <c r="VS14" s="51"/>
      <c r="VT14" s="51"/>
      <c r="VU14" s="51"/>
      <c r="VV14" s="51"/>
      <c r="VW14" s="51"/>
      <c r="VX14" s="51"/>
      <c r="VY14" s="51"/>
      <c r="VZ14" s="51"/>
      <c r="WA14" s="51"/>
      <c r="WB14" s="51"/>
      <c r="WC14" s="51"/>
      <c r="WD14" s="51"/>
      <c r="WE14" s="51"/>
      <c r="WF14" s="51"/>
      <c r="WG14" s="51"/>
      <c r="WH14" s="51"/>
      <c r="WI14" s="51"/>
      <c r="WJ14" s="51"/>
      <c r="WK14" s="51"/>
      <c r="WL14" s="51"/>
      <c r="WM14" s="51"/>
      <c r="WN14" s="51"/>
      <c r="WO14" s="51"/>
      <c r="WP14" s="51"/>
      <c r="WQ14" s="51"/>
      <c r="WR14" s="51"/>
      <c r="WS14" s="51"/>
      <c r="WT14" s="51"/>
      <c r="WU14" s="51"/>
      <c r="WV14" s="51"/>
      <c r="WW14" s="51"/>
      <c r="WX14" s="51"/>
      <c r="WY14" s="51"/>
      <c r="WZ14" s="51"/>
      <c r="XA14" s="51"/>
      <c r="XB14" s="51"/>
      <c r="XC14" s="51"/>
      <c r="XD14" s="51"/>
      <c r="XE14" s="51"/>
      <c r="XF14" s="51"/>
      <c r="XG14" s="51"/>
      <c r="XH14" s="51"/>
      <c r="XI14" s="51"/>
      <c r="XJ14" s="51"/>
      <c r="XK14" s="51"/>
      <c r="XL14" s="51"/>
      <c r="XM14" s="51"/>
      <c r="XN14" s="51"/>
      <c r="XO14" s="51"/>
      <c r="XP14" s="51"/>
      <c r="XQ14" s="51"/>
      <c r="XR14" s="51"/>
      <c r="XS14" s="51"/>
      <c r="XT14" s="51"/>
      <c r="XU14" s="51"/>
      <c r="XV14" s="51"/>
      <c r="XW14" s="51"/>
      <c r="XX14" s="51"/>
      <c r="XY14" s="51"/>
      <c r="XZ14" s="51"/>
      <c r="YA14" s="51"/>
      <c r="YB14" s="51"/>
      <c r="YC14" s="51"/>
      <c r="YD14" s="51"/>
      <c r="YE14" s="51"/>
      <c r="YF14" s="51"/>
      <c r="YG14" s="51"/>
      <c r="YH14" s="51"/>
      <c r="YI14" s="51"/>
      <c r="YJ14" s="51"/>
      <c r="YK14" s="51"/>
      <c r="YL14" s="51"/>
      <c r="YM14" s="51"/>
      <c r="YN14" s="51"/>
      <c r="YO14" s="51"/>
      <c r="YP14" s="51"/>
      <c r="YQ14" s="51"/>
      <c r="YR14" s="51"/>
      <c r="YS14" s="51"/>
      <c r="YT14" s="51"/>
      <c r="YU14" s="51"/>
      <c r="YV14" s="51"/>
      <c r="YW14" s="51"/>
      <c r="YX14" s="51"/>
      <c r="YY14" s="51"/>
      <c r="YZ14" s="51"/>
      <c r="ZA14" s="51"/>
      <c r="ZB14" s="51"/>
      <c r="ZC14" s="51"/>
      <c r="ZD14" s="51"/>
      <c r="ZE14" s="51"/>
      <c r="ZF14" s="51"/>
      <c r="ZG14" s="51"/>
      <c r="ZH14" s="51"/>
      <c r="ZI14" s="51"/>
      <c r="ZJ14" s="51"/>
      <c r="ZK14" s="51"/>
      <c r="ZL14" s="51"/>
      <c r="ZM14" s="51"/>
      <c r="ZN14" s="51"/>
      <c r="ZO14" s="51"/>
      <c r="ZP14" s="51"/>
      <c r="ZQ14" s="51"/>
      <c r="ZR14" s="51"/>
      <c r="ZS14" s="51"/>
      <c r="ZT14" s="51"/>
      <c r="ZU14" s="51"/>
      <c r="ZV14" s="51"/>
      <c r="ZW14" s="51"/>
      <c r="ZX14" s="51"/>
      <c r="ZY14" s="51"/>
      <c r="ZZ14" s="51"/>
      <c r="AAA14" s="51"/>
      <c r="AAB14" s="51"/>
      <c r="AAC14" s="51"/>
      <c r="AAD14" s="51"/>
      <c r="AAE14" s="51"/>
      <c r="AAF14" s="51"/>
      <c r="AAG14" s="51"/>
      <c r="AAH14" s="51"/>
      <c r="AAI14" s="51"/>
      <c r="AAJ14" s="51"/>
      <c r="AAK14" s="51"/>
      <c r="AAL14" s="51"/>
      <c r="AAM14" s="51"/>
      <c r="AAN14" s="51"/>
      <c r="AAO14" s="51"/>
      <c r="AAP14" s="51"/>
      <c r="AAQ14" s="51"/>
      <c r="AAR14" s="51"/>
      <c r="AAS14" s="51"/>
      <c r="AAT14" s="51"/>
      <c r="AAU14" s="51"/>
      <c r="AAV14" s="51"/>
      <c r="AAW14" s="51"/>
      <c r="AAX14" s="51"/>
      <c r="AAY14" s="51"/>
      <c r="AAZ14" s="51"/>
      <c r="ABA14" s="51"/>
      <c r="ABB14" s="51"/>
      <c r="ABC14" s="51"/>
      <c r="ABD14" s="51"/>
      <c r="ABE14" s="51"/>
      <c r="ABF14" s="51"/>
      <c r="ABG14" s="51"/>
      <c r="ABH14" s="51"/>
      <c r="ABI14" s="51"/>
      <c r="ABJ14" s="51"/>
      <c r="ABK14" s="51"/>
      <c r="ABL14" s="51"/>
      <c r="ABM14" s="51"/>
      <c r="ABN14" s="51"/>
      <c r="ABO14" s="51"/>
      <c r="ABP14" s="51"/>
      <c r="ABQ14" s="51"/>
      <c r="ABR14" s="51"/>
      <c r="ABS14" s="51"/>
      <c r="ABT14" s="51"/>
      <c r="ABU14" s="51"/>
      <c r="ABV14" s="51"/>
      <c r="ABW14" s="51"/>
      <c r="ABX14" s="51"/>
      <c r="ABY14" s="51"/>
      <c r="ABZ14" s="51"/>
      <c r="ACA14" s="51"/>
      <c r="ACB14" s="51"/>
      <c r="ACC14" s="51"/>
      <c r="ACD14" s="51"/>
      <c r="ACE14" s="51"/>
      <c r="ACF14" s="51"/>
      <c r="ACG14" s="51"/>
      <c r="ACH14" s="51"/>
      <c r="ACI14" s="51"/>
      <c r="ACJ14" s="51"/>
      <c r="ACK14" s="51"/>
      <c r="ACL14" s="51"/>
      <c r="ACM14" s="51"/>
      <c r="ACN14" s="51"/>
      <c r="ACO14" s="51"/>
      <c r="ACP14" s="51"/>
      <c r="ACQ14" s="51"/>
      <c r="ACR14" s="51"/>
      <c r="ACS14" s="51"/>
      <c r="ACT14" s="51"/>
      <c r="ACU14" s="51"/>
      <c r="ACV14" s="51"/>
      <c r="ACW14" s="51"/>
      <c r="ACX14" s="51"/>
      <c r="ACY14" s="51"/>
      <c r="ACZ14" s="51"/>
      <c r="ADA14" s="51"/>
      <c r="ADB14" s="51"/>
      <c r="ADC14" s="51"/>
      <c r="ADD14" s="51"/>
      <c r="ADE14" s="51"/>
      <c r="ADF14" s="51"/>
      <c r="ADG14" s="51"/>
      <c r="ADH14" s="51"/>
      <c r="ADI14" s="51"/>
      <c r="ADJ14" s="51"/>
      <c r="ADK14" s="51"/>
      <c r="ADL14" s="51"/>
      <c r="ADM14" s="51"/>
      <c r="ADN14" s="51"/>
      <c r="ADO14" s="51"/>
      <c r="ADP14" s="51"/>
      <c r="ADQ14" s="51"/>
      <c r="ADR14" s="51"/>
      <c r="ADS14" s="51"/>
      <c r="ADT14" s="51"/>
      <c r="ADU14" s="51"/>
      <c r="ADV14" s="51"/>
      <c r="ADW14" s="51"/>
      <c r="ADX14" s="51"/>
      <c r="ADY14" s="51"/>
      <c r="ADZ14" s="51"/>
      <c r="AEA14" s="51"/>
      <c r="AEB14" s="51"/>
      <c r="AEC14" s="51"/>
      <c r="AED14" s="51"/>
      <c r="AEE14" s="51"/>
      <c r="AEF14" s="51"/>
      <c r="AEG14" s="51"/>
      <c r="AEH14" s="51"/>
      <c r="AEI14" s="51"/>
      <c r="AEJ14" s="51"/>
      <c r="AEK14" s="51"/>
      <c r="AEL14" s="51"/>
      <c r="AEM14" s="51"/>
      <c r="AEN14" s="51"/>
      <c r="AEO14" s="51"/>
      <c r="AEP14" s="51"/>
      <c r="AEQ14" s="51"/>
      <c r="AER14" s="51"/>
      <c r="AES14" s="51"/>
      <c r="AET14" s="51"/>
      <c r="AEU14" s="51"/>
      <c r="AEV14" s="51"/>
      <c r="AEW14" s="51"/>
      <c r="AEX14" s="51"/>
      <c r="AEY14" s="51"/>
      <c r="AEZ14" s="51"/>
      <c r="AFA14" s="51"/>
      <c r="AFB14" s="51"/>
      <c r="AFC14" s="51"/>
      <c r="AFD14" s="51"/>
      <c r="AFE14" s="51"/>
      <c r="AFF14" s="51"/>
      <c r="AFG14" s="51"/>
      <c r="AFH14" s="51"/>
      <c r="AFI14" s="51"/>
      <c r="AFJ14" s="51"/>
      <c r="AFK14" s="51"/>
      <c r="AFL14" s="51"/>
      <c r="AFM14" s="51"/>
      <c r="AFN14" s="51"/>
      <c r="AFO14" s="51"/>
      <c r="AFP14" s="51"/>
      <c r="AFQ14" s="51"/>
      <c r="AFR14" s="51"/>
      <c r="AFS14" s="51"/>
      <c r="AFT14" s="51"/>
      <c r="AFU14" s="51"/>
      <c r="AFV14" s="51"/>
      <c r="AFW14" s="51"/>
      <c r="AFX14" s="51"/>
      <c r="AFY14" s="51"/>
      <c r="AFZ14" s="51"/>
      <c r="AGA14" s="51"/>
      <c r="AGB14" s="51"/>
      <c r="AGC14" s="51"/>
      <c r="AGD14" s="51"/>
      <c r="AGE14" s="51"/>
      <c r="AGF14" s="51"/>
      <c r="AGG14" s="51"/>
      <c r="AGH14" s="51"/>
      <c r="AGI14" s="51"/>
      <c r="AGJ14" s="51"/>
      <c r="AGK14" s="51"/>
      <c r="AGL14" s="51"/>
      <c r="AGM14" s="51"/>
      <c r="AGN14" s="51"/>
      <c r="AGO14" s="51"/>
      <c r="AGP14" s="51"/>
      <c r="AGQ14" s="51"/>
      <c r="AGR14" s="51"/>
      <c r="AGS14" s="51"/>
      <c r="AGT14" s="51"/>
      <c r="AGU14" s="51"/>
      <c r="AGV14" s="51"/>
      <c r="AGW14" s="51"/>
      <c r="AGX14" s="51"/>
      <c r="AGY14" s="51"/>
      <c r="AGZ14" s="51"/>
      <c r="AHA14" s="51"/>
      <c r="AHB14" s="51"/>
      <c r="AHC14" s="51"/>
      <c r="AHD14" s="51"/>
      <c r="AHE14" s="51"/>
      <c r="AHF14" s="51"/>
      <c r="AHG14" s="51"/>
      <c r="AHH14" s="51"/>
      <c r="AHI14" s="51"/>
      <c r="AHJ14" s="51"/>
      <c r="AHK14" s="51"/>
      <c r="AHL14" s="51"/>
      <c r="AHM14" s="51"/>
      <c r="AHN14" s="51"/>
      <c r="AHO14" s="51"/>
      <c r="AHP14" s="51"/>
      <c r="AHQ14" s="51"/>
      <c r="AHR14" s="51"/>
      <c r="AHS14" s="51"/>
      <c r="AHT14" s="51"/>
      <c r="AHU14" s="51"/>
      <c r="AHV14" s="51"/>
      <c r="AHW14" s="51"/>
      <c r="AHX14" s="51"/>
      <c r="AHY14" s="51"/>
      <c r="AHZ14" s="51"/>
      <c r="AIA14" s="51"/>
      <c r="AIB14" s="51"/>
      <c r="AIC14" s="51"/>
      <c r="AID14" s="51"/>
      <c r="AIE14" s="51"/>
      <c r="AIF14" s="51"/>
      <c r="AIG14" s="51"/>
      <c r="AIH14" s="51"/>
      <c r="AII14" s="51"/>
      <c r="AIJ14" s="51"/>
      <c r="AIK14" s="51"/>
      <c r="AIL14" s="51"/>
      <c r="AIM14" s="51"/>
      <c r="AIN14" s="51"/>
      <c r="AIO14" s="51"/>
      <c r="AIP14" s="51"/>
      <c r="AIQ14" s="51"/>
      <c r="AIR14" s="51"/>
      <c r="AIS14" s="51"/>
      <c r="AIT14" s="51"/>
      <c r="AIU14" s="51"/>
      <c r="AIV14" s="51"/>
      <c r="AIW14" s="51"/>
      <c r="AIX14" s="51"/>
      <c r="AIY14" s="51"/>
      <c r="AIZ14" s="51"/>
      <c r="AJA14" s="51"/>
      <c r="AJB14" s="51"/>
      <c r="AJC14" s="51"/>
      <c r="AJD14" s="51"/>
      <c r="AJE14" s="51"/>
      <c r="AJF14" s="51"/>
      <c r="AJG14" s="51"/>
      <c r="AJH14" s="51"/>
      <c r="AJI14" s="51"/>
      <c r="AJJ14" s="51"/>
      <c r="AJK14" s="51"/>
      <c r="AJL14" s="51"/>
      <c r="AJM14" s="51"/>
      <c r="AJN14" s="51"/>
      <c r="AJO14" s="51"/>
      <c r="AJP14" s="51"/>
      <c r="AJQ14" s="51"/>
      <c r="AJR14" s="51"/>
      <c r="AJS14" s="51"/>
      <c r="AJT14" s="51"/>
      <c r="AJU14" s="51"/>
      <c r="AJV14" s="51"/>
      <c r="AJW14" s="51"/>
      <c r="AJX14" s="51"/>
      <c r="AJY14" s="51"/>
      <c r="AJZ14" s="51"/>
      <c r="AKA14" s="51"/>
      <c r="AKB14" s="51"/>
      <c r="AKC14" s="51"/>
      <c r="AKD14" s="51"/>
      <c r="AKE14" s="51"/>
      <c r="AKF14" s="51"/>
      <c r="AKG14" s="51"/>
      <c r="AKH14" s="51"/>
      <c r="AKI14" s="51"/>
      <c r="AKJ14" s="51"/>
      <c r="AKK14" s="51"/>
      <c r="AKL14" s="51"/>
      <c r="AKM14" s="51"/>
      <c r="AKN14" s="51"/>
      <c r="AKO14" s="51"/>
      <c r="AKP14" s="51"/>
      <c r="AKQ14" s="51"/>
      <c r="AKR14" s="51"/>
      <c r="AKS14" s="51"/>
      <c r="AKT14" s="51"/>
      <c r="AKU14" s="51"/>
      <c r="AKV14" s="51"/>
      <c r="AKW14" s="51"/>
      <c r="AKX14" s="51"/>
      <c r="AKY14" s="51"/>
      <c r="AKZ14" s="51"/>
      <c r="ALA14" s="51"/>
      <c r="ALB14" s="51"/>
      <c r="ALC14" s="51"/>
      <c r="ALD14" s="51"/>
      <c r="ALE14" s="51"/>
      <c r="ALF14" s="51"/>
      <c r="ALG14" s="51"/>
      <c r="ALH14" s="51"/>
      <c r="ALI14" s="51"/>
      <c r="ALJ14" s="51"/>
      <c r="ALK14" s="51"/>
      <c r="ALL14" s="51"/>
      <c r="ALM14" s="51"/>
      <c r="ALN14" s="51"/>
      <c r="ALO14" s="51"/>
      <c r="ALP14" s="51"/>
      <c r="ALQ14" s="51"/>
      <c r="ALR14" s="51"/>
      <c r="ALS14" s="51"/>
      <c r="ALT14" s="51"/>
      <c r="ALU14" s="51"/>
      <c r="ALV14" s="51"/>
      <c r="ALW14" s="51"/>
      <c r="ALX14" s="51"/>
      <c r="ALY14" s="51"/>
      <c r="ALZ14" s="51"/>
      <c r="AMA14" s="51"/>
      <c r="AMB14" s="51"/>
      <c r="AMC14" s="51"/>
      <c r="AMD14" s="51"/>
      <c r="AME14" s="51"/>
      <c r="AMF14" s="51"/>
      <c r="AMG14" s="51"/>
      <c r="AMH14" s="51"/>
      <c r="AMI14" s="51"/>
      <c r="AMJ14" s="51"/>
      <c r="AMK14" s="51"/>
      <c r="AML14" s="51"/>
      <c r="AMM14" s="51"/>
      <c r="AMN14" s="51"/>
      <c r="AMO14" s="51"/>
      <c r="AMP14" s="51"/>
      <c r="AMQ14" s="51"/>
      <c r="AMR14" s="51"/>
      <c r="AMS14" s="51"/>
      <c r="AMT14" s="51"/>
      <c r="AMU14" s="51"/>
      <c r="AMV14" s="51"/>
      <c r="AMW14" s="51"/>
      <c r="AMX14" s="51"/>
      <c r="AMY14" s="51"/>
      <c r="AMZ14" s="51"/>
      <c r="ANA14" s="51"/>
      <c r="ANB14" s="51"/>
      <c r="ANC14" s="51"/>
      <c r="AND14" s="51"/>
      <c r="ANE14" s="51"/>
      <c r="ANF14" s="51"/>
      <c r="ANG14" s="51"/>
      <c r="ANH14" s="51"/>
      <c r="ANI14" s="51"/>
      <c r="ANJ14" s="51"/>
      <c r="ANK14" s="51"/>
      <c r="ANL14" s="51"/>
      <c r="ANM14" s="51"/>
      <c r="ANN14" s="51"/>
      <c r="ANO14" s="51"/>
      <c r="ANP14" s="51"/>
      <c r="ANQ14" s="51"/>
      <c r="ANR14" s="51"/>
      <c r="ANS14" s="51"/>
      <c r="ANT14" s="51"/>
      <c r="ANU14" s="51"/>
      <c r="ANV14" s="51"/>
      <c r="ANW14" s="51"/>
      <c r="ANX14" s="51"/>
      <c r="ANY14" s="51"/>
      <c r="ANZ14" s="51"/>
      <c r="AOA14" s="51"/>
      <c r="AOB14" s="51"/>
      <c r="AOC14" s="51"/>
      <c r="AOD14" s="51"/>
      <c r="AOE14" s="51"/>
      <c r="AOF14" s="51"/>
      <c r="AOG14" s="51"/>
      <c r="AOH14" s="51"/>
      <c r="AOI14" s="51"/>
      <c r="AOJ14" s="51"/>
      <c r="AOK14" s="51"/>
      <c r="AOL14" s="51"/>
      <c r="AOM14" s="51"/>
      <c r="AON14" s="51"/>
      <c r="AOO14" s="51"/>
      <c r="AOP14" s="51"/>
      <c r="AOQ14" s="51"/>
      <c r="AOR14" s="51"/>
      <c r="AOS14" s="51"/>
      <c r="AOT14" s="51"/>
      <c r="AOU14" s="51"/>
      <c r="AOV14" s="51"/>
      <c r="AOW14" s="51"/>
      <c r="AOX14" s="51"/>
      <c r="AOY14" s="51"/>
      <c r="AOZ14" s="51"/>
      <c r="APA14" s="51"/>
      <c r="APB14" s="51"/>
      <c r="APC14" s="51"/>
      <c r="APD14" s="51"/>
      <c r="APE14" s="51"/>
      <c r="APF14" s="51"/>
      <c r="APG14" s="51"/>
      <c r="APH14" s="51"/>
      <c r="API14" s="51"/>
      <c r="APJ14" s="51"/>
      <c r="APK14" s="51"/>
      <c r="APL14" s="51"/>
      <c r="APM14" s="51"/>
      <c r="APN14" s="51"/>
      <c r="APO14" s="51"/>
      <c r="APP14" s="51"/>
      <c r="APQ14" s="51"/>
      <c r="APR14" s="51"/>
      <c r="APS14" s="51"/>
      <c r="APT14" s="51"/>
      <c r="APU14" s="51"/>
      <c r="APV14" s="51"/>
      <c r="APW14" s="51"/>
      <c r="APX14" s="51"/>
      <c r="APY14" s="51"/>
      <c r="APZ14" s="51"/>
      <c r="AQA14" s="51"/>
      <c r="AQB14" s="51"/>
      <c r="AQC14" s="51"/>
      <c r="AQD14" s="51"/>
      <c r="AQE14" s="51"/>
      <c r="AQF14" s="51"/>
      <c r="AQG14" s="51"/>
      <c r="AQH14" s="51"/>
      <c r="AQI14" s="51"/>
      <c r="AQJ14" s="51"/>
      <c r="AQK14" s="51"/>
      <c r="AQL14" s="51"/>
      <c r="AQM14" s="51"/>
      <c r="AQN14" s="51"/>
      <c r="AQO14" s="51"/>
      <c r="AQP14" s="51"/>
      <c r="AQQ14" s="51"/>
      <c r="AQR14" s="51"/>
      <c r="AQS14" s="51"/>
      <c r="AQT14" s="51"/>
      <c r="AQU14" s="51"/>
      <c r="AQV14" s="51"/>
      <c r="AQW14" s="51"/>
      <c r="AQX14" s="51"/>
      <c r="AQY14" s="51"/>
      <c r="AQZ14" s="51"/>
      <c r="ARA14" s="51"/>
      <c r="ARB14" s="51"/>
      <c r="ARC14" s="51"/>
      <c r="ARD14" s="51"/>
      <c r="ARE14" s="51"/>
      <c r="ARF14" s="51"/>
      <c r="ARG14" s="51"/>
      <c r="ARH14" s="51"/>
      <c r="ARI14" s="51"/>
      <c r="ARJ14" s="51"/>
      <c r="ARK14" s="51"/>
      <c r="ARL14" s="51"/>
      <c r="ARM14" s="51"/>
      <c r="ARN14" s="51"/>
      <c r="ARO14" s="51"/>
      <c r="ARP14" s="51"/>
      <c r="ARQ14" s="51"/>
      <c r="ARR14" s="51"/>
      <c r="ARS14" s="51"/>
      <c r="ART14" s="51"/>
      <c r="ARU14" s="51"/>
      <c r="ARV14" s="51"/>
      <c r="ARW14" s="51"/>
      <c r="ARX14" s="51"/>
      <c r="ARY14" s="51"/>
      <c r="ARZ14" s="51"/>
      <c r="ASA14" s="51"/>
      <c r="ASB14" s="51"/>
      <c r="ASC14" s="51"/>
      <c r="ASD14" s="51"/>
      <c r="ASE14" s="51"/>
      <c r="ASF14" s="51"/>
      <c r="ASG14" s="51"/>
      <c r="ASH14" s="51"/>
      <c r="ASI14" s="51"/>
      <c r="ASJ14" s="51"/>
      <c r="ASK14" s="51"/>
      <c r="ASL14" s="51"/>
      <c r="ASM14" s="51"/>
      <c r="ASN14" s="51"/>
      <c r="ASO14" s="51"/>
      <c r="ASP14" s="51"/>
      <c r="ASQ14" s="51"/>
      <c r="ASR14" s="51"/>
      <c r="ASS14" s="51"/>
      <c r="AST14" s="51"/>
      <c r="ASU14" s="51"/>
      <c r="ASV14" s="51"/>
      <c r="ASW14" s="51"/>
      <c r="ASX14" s="51"/>
      <c r="ASY14" s="51"/>
      <c r="ASZ14" s="51"/>
      <c r="ATA14" s="51"/>
      <c r="ATB14" s="51"/>
      <c r="ATC14" s="51"/>
      <c r="ATD14" s="51"/>
      <c r="ATE14" s="51"/>
      <c r="ATF14" s="51"/>
      <c r="ATG14" s="51"/>
      <c r="ATH14" s="51"/>
      <c r="ATI14" s="51"/>
      <c r="ATJ14" s="51"/>
      <c r="ATK14" s="51"/>
      <c r="ATL14" s="51"/>
      <c r="ATM14" s="51"/>
      <c r="ATN14" s="51"/>
      <c r="ATO14" s="51"/>
      <c r="ATP14" s="51"/>
      <c r="ATQ14" s="51"/>
      <c r="ATR14" s="51"/>
      <c r="ATS14" s="51"/>
      <c r="ATT14" s="51"/>
      <c r="ATU14" s="51"/>
      <c r="ATV14" s="51"/>
      <c r="ATW14" s="51"/>
      <c r="ATX14" s="51"/>
      <c r="ATY14" s="51"/>
      <c r="ATZ14" s="51"/>
      <c r="AUA14" s="51"/>
      <c r="AUB14" s="51"/>
      <c r="AUC14" s="51"/>
      <c r="AUD14" s="51"/>
      <c r="AUE14" s="51"/>
      <c r="AUF14" s="51"/>
      <c r="AUG14" s="51"/>
      <c r="AUH14" s="51"/>
      <c r="AUI14" s="51"/>
      <c r="AUJ14" s="51"/>
      <c r="AUK14" s="51"/>
      <c r="AUL14" s="51"/>
      <c r="AUM14" s="51"/>
      <c r="AUN14" s="51"/>
      <c r="AUO14" s="51"/>
      <c r="AUP14" s="51"/>
      <c r="AUQ14" s="51"/>
      <c r="AUR14" s="51"/>
      <c r="AUS14" s="51"/>
      <c r="AUT14" s="51"/>
      <c r="AUU14" s="51"/>
      <c r="AUV14" s="51"/>
      <c r="AUW14" s="51"/>
      <c r="AUX14" s="51"/>
      <c r="AUY14" s="51"/>
      <c r="AUZ14" s="51"/>
      <c r="AVA14" s="51"/>
      <c r="AVB14" s="51"/>
      <c r="AVC14" s="51"/>
      <c r="AVD14" s="51"/>
      <c r="AVE14" s="51"/>
      <c r="AVF14" s="51"/>
      <c r="AVG14" s="51"/>
      <c r="AVH14" s="51"/>
      <c r="AVI14" s="51"/>
      <c r="AVJ14" s="51"/>
      <c r="AVK14" s="51"/>
      <c r="AVL14" s="51"/>
      <c r="AVM14" s="51"/>
      <c r="AVN14" s="51"/>
      <c r="AVO14" s="51"/>
      <c r="AVP14" s="51"/>
      <c r="AVQ14" s="51"/>
      <c r="AVR14" s="51"/>
      <c r="AVS14" s="51"/>
      <c r="AVT14" s="51"/>
      <c r="AVU14" s="51"/>
      <c r="AVV14" s="51"/>
      <c r="AVW14" s="51"/>
      <c r="AVX14" s="51"/>
      <c r="AVY14" s="51"/>
      <c r="AVZ14" s="51"/>
      <c r="AWA14" s="51"/>
      <c r="AWB14" s="51"/>
      <c r="AWC14" s="51"/>
      <c r="AWD14" s="51"/>
      <c r="AWE14" s="51"/>
      <c r="AWF14" s="51"/>
      <c r="AWG14" s="51"/>
      <c r="AWH14" s="51"/>
      <c r="AWI14" s="51"/>
      <c r="AWJ14" s="51"/>
      <c r="AWK14" s="51"/>
      <c r="AWL14" s="51"/>
      <c r="AWM14" s="51"/>
      <c r="AWN14" s="51"/>
      <c r="AWO14" s="51"/>
      <c r="AWP14" s="51"/>
      <c r="AWQ14" s="51"/>
      <c r="AWR14" s="51"/>
      <c r="AWS14" s="51"/>
      <c r="AWT14" s="51"/>
      <c r="AWU14" s="51"/>
      <c r="AWV14" s="51"/>
      <c r="AWW14" s="51"/>
      <c r="AWX14" s="51"/>
      <c r="AWY14" s="51"/>
      <c r="AWZ14" s="51"/>
      <c r="AXA14" s="51"/>
      <c r="AXB14" s="51"/>
      <c r="AXC14" s="51"/>
      <c r="AXD14" s="51"/>
      <c r="AXE14" s="51"/>
      <c r="AXF14" s="51"/>
      <c r="AXG14" s="51"/>
      <c r="AXH14" s="51"/>
      <c r="AXI14" s="51"/>
      <c r="AXJ14" s="51"/>
      <c r="AXK14" s="51"/>
      <c r="AXL14" s="51"/>
      <c r="AXM14" s="51"/>
      <c r="AXN14" s="51"/>
      <c r="AXO14" s="51"/>
      <c r="AXP14" s="51"/>
      <c r="AXQ14" s="51"/>
      <c r="AXR14" s="51"/>
      <c r="AXS14" s="51"/>
      <c r="AXT14" s="51"/>
      <c r="AXU14" s="51"/>
      <c r="AXV14" s="51"/>
      <c r="AXW14" s="51"/>
      <c r="AXX14" s="51"/>
      <c r="AXY14" s="51"/>
      <c r="AXZ14" s="51"/>
      <c r="AYA14" s="51"/>
      <c r="AYB14" s="51"/>
      <c r="AYC14" s="51"/>
      <c r="AYD14" s="51"/>
      <c r="AYE14" s="51"/>
      <c r="AYF14" s="51"/>
      <c r="AYG14" s="51"/>
      <c r="AYH14" s="51"/>
      <c r="AYI14" s="51"/>
      <c r="AYJ14" s="51"/>
      <c r="AYK14" s="51"/>
      <c r="AYL14" s="51"/>
      <c r="AYM14" s="51"/>
      <c r="AYN14" s="51"/>
      <c r="AYO14" s="51"/>
      <c r="AYP14" s="51"/>
      <c r="AYQ14" s="51"/>
      <c r="AYR14" s="51"/>
      <c r="AYS14" s="51"/>
      <c r="AYT14" s="51"/>
      <c r="AYU14" s="51"/>
      <c r="AYV14" s="51"/>
      <c r="AYW14" s="51"/>
      <c r="AYX14" s="51"/>
      <c r="AYY14" s="51"/>
      <c r="AYZ14" s="51"/>
      <c r="AZA14" s="51"/>
      <c r="AZB14" s="51"/>
      <c r="AZC14" s="51"/>
      <c r="AZD14" s="51"/>
      <c r="AZE14" s="51"/>
      <c r="AZF14" s="51"/>
      <c r="AZG14" s="51"/>
      <c r="AZH14" s="51"/>
      <c r="AZI14" s="51"/>
      <c r="AZJ14" s="51"/>
      <c r="AZK14" s="51"/>
      <c r="AZL14" s="51"/>
      <c r="AZM14" s="51"/>
      <c r="AZN14" s="51"/>
      <c r="AZO14" s="51"/>
      <c r="AZP14" s="51"/>
      <c r="AZQ14" s="51"/>
      <c r="AZR14" s="51"/>
      <c r="AZS14" s="51"/>
      <c r="AZT14" s="51"/>
      <c r="AZU14" s="51"/>
      <c r="AZV14" s="51"/>
      <c r="AZW14" s="51"/>
      <c r="AZX14" s="51"/>
      <c r="AZY14" s="51"/>
      <c r="AZZ14" s="51"/>
      <c r="BAA14" s="51"/>
      <c r="BAB14" s="51"/>
      <c r="BAC14" s="51"/>
      <c r="BAD14" s="51"/>
      <c r="BAE14" s="51"/>
      <c r="BAF14" s="51"/>
      <c r="BAG14" s="51"/>
      <c r="BAH14" s="51"/>
      <c r="BAI14" s="51"/>
      <c r="BAJ14" s="51"/>
      <c r="BAK14" s="51"/>
      <c r="BAL14" s="51"/>
      <c r="BAM14" s="51"/>
      <c r="BAN14" s="51"/>
      <c r="BAO14" s="51"/>
      <c r="BAP14" s="51"/>
      <c r="BAQ14" s="51"/>
      <c r="BAR14" s="51"/>
      <c r="BAS14" s="51"/>
      <c r="BAT14" s="51"/>
      <c r="BAU14" s="51"/>
      <c r="BAV14" s="51"/>
      <c r="BAW14" s="51"/>
      <c r="BAX14" s="51"/>
      <c r="BAY14" s="51"/>
      <c r="BAZ14" s="51"/>
      <c r="BBA14" s="51"/>
      <c r="BBB14" s="51"/>
      <c r="BBC14" s="51"/>
      <c r="BBD14" s="51"/>
      <c r="BBE14" s="51"/>
      <c r="BBF14" s="51"/>
      <c r="BBG14" s="51"/>
      <c r="BBH14" s="51"/>
      <c r="BBI14" s="51"/>
      <c r="BBJ14" s="51"/>
      <c r="BBK14" s="51"/>
      <c r="BBL14" s="51"/>
      <c r="BBM14" s="51"/>
      <c r="BBN14" s="51"/>
      <c r="BBO14" s="51"/>
      <c r="BBP14" s="51"/>
      <c r="BBQ14" s="51"/>
      <c r="BBR14" s="51"/>
      <c r="BBS14" s="51"/>
      <c r="BBT14" s="51"/>
      <c r="BBU14" s="51"/>
      <c r="BBV14" s="51"/>
      <c r="BBW14" s="51"/>
      <c r="BBX14" s="51"/>
      <c r="BBY14" s="51"/>
      <c r="BBZ14" s="51"/>
      <c r="BCA14" s="51"/>
      <c r="BCB14" s="51"/>
      <c r="BCC14" s="51"/>
      <c r="BCD14" s="51"/>
      <c r="BCE14" s="51"/>
      <c r="BCF14" s="51"/>
      <c r="BCG14" s="51"/>
      <c r="BCH14" s="51"/>
      <c r="BCI14" s="51"/>
      <c r="BCJ14" s="51"/>
      <c r="BCK14" s="51"/>
      <c r="BCL14" s="51"/>
      <c r="BCM14" s="51"/>
      <c r="BCN14" s="51"/>
      <c r="BCO14" s="51"/>
      <c r="BCP14" s="51"/>
      <c r="BCQ14" s="51"/>
      <c r="BCR14" s="51"/>
      <c r="BCS14" s="51"/>
      <c r="BCT14" s="51"/>
      <c r="BCU14" s="51"/>
      <c r="BCV14" s="51"/>
      <c r="BCW14" s="51"/>
      <c r="BCX14" s="51"/>
      <c r="BCY14" s="51"/>
      <c r="BCZ14" s="51"/>
      <c r="BDA14" s="51"/>
      <c r="BDB14" s="51"/>
      <c r="BDC14" s="51"/>
      <c r="BDD14" s="51"/>
      <c r="BDE14" s="51"/>
      <c r="BDF14" s="51"/>
      <c r="BDG14" s="51"/>
      <c r="BDH14" s="51"/>
      <c r="BDI14" s="51"/>
      <c r="BDJ14" s="51"/>
      <c r="BDK14" s="51"/>
      <c r="BDL14" s="51"/>
      <c r="BDM14" s="51"/>
      <c r="BDN14" s="51"/>
      <c r="BDO14" s="51"/>
      <c r="BDP14" s="51"/>
      <c r="BDQ14" s="51"/>
      <c r="BDR14" s="51"/>
      <c r="BDS14" s="51"/>
      <c r="BDT14" s="51"/>
      <c r="BDU14" s="51"/>
      <c r="BDV14" s="51"/>
      <c r="BDW14" s="51"/>
      <c r="BDX14" s="51"/>
      <c r="BDY14" s="51"/>
      <c r="BDZ14" s="51"/>
      <c r="BEA14" s="51"/>
      <c r="BEB14" s="51"/>
      <c r="BEC14" s="51"/>
      <c r="BED14" s="51"/>
      <c r="BEE14" s="51"/>
      <c r="BEF14" s="51"/>
      <c r="BEG14" s="51"/>
      <c r="BEH14" s="51"/>
      <c r="BEI14" s="51"/>
      <c r="BEJ14" s="51"/>
      <c r="BEK14" s="51"/>
      <c r="BEL14" s="51"/>
      <c r="BEM14" s="51"/>
      <c r="BEN14" s="51"/>
      <c r="BEO14" s="51"/>
      <c r="BEP14" s="51"/>
      <c r="BEQ14" s="51"/>
      <c r="BER14" s="51"/>
      <c r="BES14" s="51"/>
      <c r="BET14" s="51"/>
      <c r="BEU14" s="51"/>
      <c r="BEV14" s="51"/>
      <c r="BEW14" s="51"/>
      <c r="BEX14" s="51"/>
      <c r="BEY14" s="51"/>
      <c r="BEZ14" s="51"/>
      <c r="BFA14" s="51"/>
      <c r="BFB14" s="51"/>
      <c r="BFC14" s="51"/>
      <c r="BFD14" s="51"/>
      <c r="BFE14" s="51"/>
      <c r="BFF14" s="51"/>
      <c r="BFG14" s="51"/>
      <c r="BFH14" s="51"/>
      <c r="BFI14" s="51"/>
      <c r="BFJ14" s="51"/>
      <c r="BFK14" s="51"/>
      <c r="BFL14" s="51"/>
      <c r="BFM14" s="51"/>
      <c r="BFN14" s="51"/>
      <c r="BFO14" s="51"/>
      <c r="BFP14" s="51"/>
      <c r="BFQ14" s="51"/>
      <c r="BFR14" s="51"/>
      <c r="BFS14" s="51"/>
      <c r="BFT14" s="51"/>
      <c r="BFU14" s="51"/>
      <c r="BFV14" s="51"/>
      <c r="BFW14" s="51"/>
      <c r="BFX14" s="51"/>
      <c r="BFY14" s="51"/>
      <c r="BFZ14" s="51"/>
      <c r="BGA14" s="51"/>
      <c r="BGB14" s="51"/>
      <c r="BGC14" s="51"/>
      <c r="BGD14" s="51"/>
      <c r="BGE14" s="51"/>
      <c r="BGF14" s="51"/>
      <c r="BGG14" s="51"/>
      <c r="BGH14" s="51"/>
      <c r="BGI14" s="51"/>
      <c r="BGJ14" s="51"/>
      <c r="BGK14" s="51"/>
      <c r="BGL14" s="51"/>
      <c r="BGM14" s="51"/>
      <c r="BGN14" s="51"/>
      <c r="BGO14" s="51"/>
      <c r="BGP14" s="51"/>
      <c r="BGQ14" s="51"/>
      <c r="BGR14" s="51"/>
      <c r="BGS14" s="51"/>
      <c r="BGT14" s="51"/>
      <c r="BGU14" s="51"/>
      <c r="BGV14" s="51"/>
      <c r="BGW14" s="51"/>
      <c r="BGX14" s="51"/>
      <c r="BGY14" s="51"/>
      <c r="BGZ14" s="51"/>
      <c r="BHA14" s="51"/>
      <c r="BHB14" s="51"/>
      <c r="BHC14" s="51"/>
      <c r="BHD14" s="51"/>
      <c r="BHE14" s="51"/>
      <c r="BHF14" s="51"/>
      <c r="BHG14" s="51"/>
      <c r="BHH14" s="51"/>
      <c r="BHI14" s="51"/>
      <c r="BHJ14" s="51"/>
      <c r="BHK14" s="51"/>
      <c r="BHL14" s="51"/>
      <c r="BHM14" s="51"/>
      <c r="BHN14" s="51"/>
      <c r="BHO14" s="51"/>
      <c r="BHP14" s="51"/>
      <c r="BHQ14" s="51"/>
      <c r="BHR14" s="51"/>
      <c r="BHS14" s="51"/>
      <c r="BHT14" s="51"/>
      <c r="BHU14" s="51"/>
      <c r="BHV14" s="51"/>
      <c r="BHW14" s="51"/>
      <c r="BHX14" s="51"/>
      <c r="BHY14" s="51"/>
      <c r="BHZ14" s="51"/>
      <c r="BIA14" s="51"/>
      <c r="BIB14" s="51"/>
      <c r="BIC14" s="51"/>
      <c r="BID14" s="51"/>
      <c r="BIE14" s="51"/>
      <c r="BIF14" s="51"/>
      <c r="BIG14" s="51"/>
      <c r="BIH14" s="51"/>
      <c r="BII14" s="51"/>
      <c r="BIJ14" s="51"/>
      <c r="BIK14" s="51"/>
      <c r="BIL14" s="51"/>
      <c r="BIM14" s="51"/>
      <c r="BIN14" s="51"/>
      <c r="BIO14" s="51"/>
      <c r="BIP14" s="51"/>
      <c r="BIQ14" s="51"/>
      <c r="BIR14" s="51"/>
      <c r="BIS14" s="51"/>
      <c r="BIT14" s="51"/>
      <c r="BIU14" s="51"/>
      <c r="BIV14" s="51"/>
      <c r="BIW14" s="51"/>
      <c r="BIX14" s="51"/>
      <c r="BIY14" s="51"/>
      <c r="BIZ14" s="51"/>
      <c r="BJA14" s="51"/>
      <c r="BJB14" s="51"/>
      <c r="BJC14" s="51"/>
      <c r="BJD14" s="51"/>
      <c r="BJE14" s="51"/>
      <c r="BJF14" s="51"/>
      <c r="BJG14" s="51"/>
      <c r="BJH14" s="51"/>
      <c r="BJI14" s="51"/>
      <c r="BJJ14" s="51"/>
      <c r="BJK14" s="51"/>
      <c r="BJL14" s="51"/>
      <c r="BJM14" s="51"/>
      <c r="BJN14" s="51"/>
      <c r="BJO14" s="51"/>
      <c r="BJP14" s="51"/>
      <c r="BJQ14" s="51"/>
      <c r="BJR14" s="51"/>
      <c r="BJS14" s="51"/>
      <c r="BJT14" s="51"/>
      <c r="BJU14" s="51"/>
      <c r="BJV14" s="51"/>
      <c r="BJW14" s="51"/>
      <c r="BJX14" s="51"/>
      <c r="BJY14" s="51"/>
      <c r="BJZ14" s="51"/>
      <c r="BKA14" s="51"/>
      <c r="BKB14" s="51"/>
      <c r="BKC14" s="51"/>
      <c r="BKD14" s="51"/>
      <c r="BKE14" s="51"/>
      <c r="BKF14" s="51"/>
      <c r="BKG14" s="51"/>
      <c r="BKH14" s="51"/>
      <c r="BKI14" s="51"/>
      <c r="BKJ14" s="51"/>
      <c r="BKK14" s="51"/>
      <c r="BKL14" s="51"/>
      <c r="BKM14" s="51"/>
      <c r="BKN14" s="51"/>
      <c r="BKO14" s="51"/>
      <c r="BKP14" s="51"/>
      <c r="BKQ14" s="51"/>
      <c r="BKR14" s="51"/>
      <c r="BKS14" s="51"/>
      <c r="BKT14" s="51"/>
      <c r="BKU14" s="51"/>
      <c r="BKV14" s="51"/>
      <c r="BKW14" s="51"/>
      <c r="BKX14" s="51"/>
      <c r="BKY14" s="51"/>
      <c r="BKZ14" s="51"/>
      <c r="BLA14" s="51"/>
      <c r="BLB14" s="51"/>
      <c r="BLC14" s="51"/>
      <c r="BLD14" s="51"/>
      <c r="BLE14" s="51"/>
      <c r="BLF14" s="51"/>
      <c r="BLG14" s="51"/>
      <c r="BLH14" s="51"/>
      <c r="BLI14" s="51"/>
      <c r="BLJ14" s="51"/>
      <c r="BLK14" s="51"/>
      <c r="BLL14" s="51"/>
      <c r="BLM14" s="51"/>
      <c r="BLN14" s="51"/>
      <c r="BLO14" s="51"/>
      <c r="BLP14" s="51"/>
      <c r="BLQ14" s="51"/>
      <c r="BLR14" s="51"/>
      <c r="BLS14" s="51"/>
      <c r="BLT14" s="51"/>
      <c r="BLU14" s="51"/>
      <c r="BLV14" s="51"/>
      <c r="BLW14" s="51"/>
      <c r="BLX14" s="51"/>
      <c r="BLY14" s="51"/>
      <c r="BLZ14" s="51"/>
      <c r="BMA14" s="51"/>
      <c r="BMB14" s="51"/>
      <c r="BMC14" s="51"/>
      <c r="BMD14" s="51"/>
      <c r="BME14" s="51"/>
      <c r="BMF14" s="51"/>
      <c r="BMG14" s="51"/>
      <c r="BMH14" s="51"/>
      <c r="BMI14" s="51"/>
      <c r="BMJ14" s="51"/>
      <c r="BMK14" s="51"/>
      <c r="BML14" s="51"/>
      <c r="BMM14" s="51"/>
      <c r="BMN14" s="51"/>
      <c r="BMO14" s="51"/>
      <c r="BMP14" s="51"/>
      <c r="BMQ14" s="51"/>
      <c r="BMR14" s="51"/>
      <c r="BMS14" s="51"/>
      <c r="BMT14" s="51"/>
      <c r="BMU14" s="51"/>
      <c r="BMV14" s="51"/>
      <c r="BMW14" s="51"/>
      <c r="BMX14" s="51"/>
      <c r="BMY14" s="51"/>
      <c r="BMZ14" s="51"/>
      <c r="BNA14" s="51"/>
      <c r="BNB14" s="51"/>
      <c r="BNC14" s="51"/>
      <c r="BND14" s="51"/>
      <c r="BNE14" s="51"/>
      <c r="BNF14" s="51"/>
      <c r="BNG14" s="51"/>
      <c r="BNH14" s="51"/>
      <c r="BNI14" s="51"/>
      <c r="BNJ14" s="51"/>
      <c r="BNK14" s="51"/>
      <c r="BNL14" s="51"/>
      <c r="BNM14" s="51"/>
      <c r="BNN14" s="51"/>
      <c r="BNO14" s="51"/>
      <c r="BNP14" s="51"/>
      <c r="BNQ14" s="51"/>
      <c r="BNR14" s="51"/>
      <c r="BNS14" s="51"/>
      <c r="BNT14" s="51"/>
      <c r="BNU14" s="51"/>
      <c r="BNV14" s="51"/>
      <c r="BNW14" s="51"/>
      <c r="BNX14" s="51"/>
      <c r="BNY14" s="51"/>
      <c r="BNZ14" s="51"/>
      <c r="BOA14" s="51"/>
      <c r="BOB14" s="51"/>
      <c r="BOC14" s="51"/>
      <c r="BOD14" s="51"/>
      <c r="BOE14" s="51"/>
      <c r="BOF14" s="51"/>
      <c r="BOG14" s="51"/>
      <c r="BOH14" s="51"/>
      <c r="BOI14" s="51"/>
      <c r="BOJ14" s="51"/>
      <c r="BOK14" s="51"/>
      <c r="BOL14" s="51"/>
      <c r="BOM14" s="51"/>
      <c r="BON14" s="51"/>
      <c r="BOO14" s="51"/>
      <c r="BOP14" s="51"/>
      <c r="BOQ14" s="51"/>
      <c r="BOR14" s="51"/>
      <c r="BOS14" s="51"/>
      <c r="BOT14" s="51"/>
      <c r="BOU14" s="51"/>
      <c r="BOV14" s="51"/>
      <c r="BOW14" s="51"/>
      <c r="BOX14" s="51"/>
      <c r="BOY14" s="51"/>
      <c r="BOZ14" s="51"/>
      <c r="BPA14" s="51"/>
      <c r="BPB14" s="51"/>
      <c r="BPC14" s="51"/>
      <c r="BPD14" s="51"/>
      <c r="BPE14" s="51"/>
      <c r="BPF14" s="51"/>
      <c r="BPG14" s="51"/>
      <c r="BPH14" s="51"/>
      <c r="BPI14" s="51"/>
      <c r="BPJ14" s="51"/>
      <c r="BPK14" s="51"/>
      <c r="BPL14" s="51"/>
      <c r="BPM14" s="51"/>
      <c r="BPN14" s="51"/>
      <c r="BPO14" s="51"/>
      <c r="BPP14" s="51"/>
      <c r="BPQ14" s="51"/>
      <c r="BPR14" s="51"/>
      <c r="BPS14" s="51"/>
      <c r="BPT14" s="51"/>
      <c r="BPU14" s="51"/>
      <c r="BPV14" s="51"/>
      <c r="BPW14" s="51"/>
      <c r="BPX14" s="51"/>
      <c r="BPY14" s="51"/>
      <c r="BPZ14" s="51"/>
      <c r="BQA14" s="51"/>
      <c r="BQB14" s="51"/>
      <c r="BQC14" s="51"/>
      <c r="BQD14" s="51"/>
      <c r="BQE14" s="51"/>
      <c r="BQF14" s="51"/>
      <c r="BQG14" s="51"/>
      <c r="BQH14" s="51"/>
      <c r="BQI14" s="51"/>
      <c r="BQJ14" s="51"/>
      <c r="BQK14" s="51"/>
      <c r="BQL14" s="51"/>
      <c r="BQM14" s="51"/>
      <c r="BQN14" s="51"/>
      <c r="BQO14" s="51"/>
      <c r="BQP14" s="51"/>
      <c r="BQQ14" s="51"/>
      <c r="BQR14" s="51"/>
      <c r="BQS14" s="51"/>
      <c r="BQT14" s="51"/>
      <c r="BQU14" s="51"/>
      <c r="BQV14" s="51"/>
      <c r="BQW14" s="51"/>
      <c r="BQX14" s="51"/>
      <c r="BQY14" s="51"/>
      <c r="BQZ14" s="51"/>
      <c r="BRA14" s="51"/>
      <c r="BRB14" s="51"/>
      <c r="BRC14" s="51"/>
      <c r="BRD14" s="51"/>
      <c r="BRE14" s="51"/>
      <c r="BRF14" s="51"/>
      <c r="BRG14" s="51"/>
      <c r="BRH14" s="51"/>
      <c r="BRI14" s="51"/>
      <c r="BRJ14" s="51"/>
      <c r="BRK14" s="51"/>
      <c r="BRL14" s="51"/>
      <c r="BRM14" s="51"/>
      <c r="BRN14" s="51"/>
      <c r="BRO14" s="51"/>
      <c r="BRP14" s="51"/>
      <c r="BRQ14" s="51"/>
      <c r="BRR14" s="51"/>
      <c r="BRS14" s="51"/>
      <c r="BRT14" s="51"/>
      <c r="BRU14" s="51"/>
      <c r="BRV14" s="51"/>
      <c r="BRW14" s="51"/>
      <c r="BRX14" s="51"/>
      <c r="BRY14" s="51"/>
      <c r="BRZ14" s="51"/>
      <c r="BSA14" s="51"/>
      <c r="BSB14" s="51"/>
      <c r="BSC14" s="51"/>
      <c r="BSD14" s="51"/>
      <c r="BSE14" s="51"/>
      <c r="BSF14" s="51"/>
      <c r="BSG14" s="51"/>
      <c r="BSH14" s="51"/>
      <c r="BSI14" s="51"/>
      <c r="BSJ14" s="51"/>
      <c r="BSK14" s="51"/>
      <c r="BSL14" s="51"/>
      <c r="BSM14" s="51"/>
      <c r="BSN14" s="51"/>
      <c r="BSO14" s="51"/>
      <c r="BSP14" s="51"/>
      <c r="BSQ14" s="51"/>
      <c r="BSR14" s="51"/>
      <c r="BSS14" s="51"/>
      <c r="BST14" s="51"/>
      <c r="BSU14" s="51"/>
      <c r="BSV14" s="51"/>
      <c r="BSW14" s="51"/>
      <c r="BSX14" s="51"/>
      <c r="BSY14" s="51"/>
      <c r="BSZ14" s="51"/>
      <c r="BTA14" s="51"/>
      <c r="BTB14" s="51"/>
      <c r="BTC14" s="51"/>
      <c r="BTD14" s="51"/>
      <c r="BTE14" s="51"/>
      <c r="BTF14" s="51"/>
      <c r="BTG14" s="51"/>
      <c r="BTH14" s="51"/>
      <c r="BTI14" s="51"/>
      <c r="BTJ14" s="51"/>
      <c r="BTK14" s="51"/>
      <c r="BTL14" s="51"/>
      <c r="BTM14" s="51"/>
      <c r="BTN14" s="51"/>
      <c r="BTO14" s="51"/>
      <c r="BTP14" s="51"/>
      <c r="BTQ14" s="51"/>
      <c r="BTR14" s="51"/>
      <c r="BTS14" s="51"/>
      <c r="BTT14" s="51"/>
      <c r="BTU14" s="51"/>
      <c r="BTV14" s="51"/>
      <c r="BTW14" s="51"/>
      <c r="BTX14" s="51"/>
      <c r="BTY14" s="51"/>
      <c r="BTZ14" s="51"/>
      <c r="BUA14" s="51"/>
      <c r="BUB14" s="51"/>
      <c r="BUC14" s="51"/>
      <c r="BUD14" s="51"/>
      <c r="BUE14" s="51"/>
      <c r="BUF14" s="51"/>
      <c r="BUG14" s="51"/>
      <c r="BUH14" s="51"/>
      <c r="BUI14" s="51"/>
      <c r="BUJ14" s="51"/>
      <c r="BUK14" s="51"/>
      <c r="BUL14" s="51"/>
      <c r="BUM14" s="51"/>
      <c r="BUN14" s="51"/>
      <c r="BUO14" s="51"/>
      <c r="BUP14" s="51"/>
      <c r="BUQ14" s="51"/>
      <c r="BUR14" s="51"/>
      <c r="BUS14" s="51"/>
      <c r="BUT14" s="51"/>
      <c r="BUU14" s="51"/>
      <c r="BUV14" s="51"/>
      <c r="BUW14" s="51"/>
      <c r="BUX14" s="51"/>
      <c r="BUY14" s="51"/>
      <c r="BUZ14" s="51"/>
      <c r="BVA14" s="51"/>
      <c r="BVB14" s="51"/>
      <c r="BVC14" s="51"/>
      <c r="BVD14" s="51"/>
      <c r="BVE14" s="51"/>
      <c r="BVF14" s="51"/>
      <c r="BVG14" s="51"/>
      <c r="BVH14" s="51"/>
      <c r="BVI14" s="51"/>
      <c r="BVJ14" s="51"/>
      <c r="BVK14" s="51"/>
      <c r="BVL14" s="51"/>
      <c r="BVM14" s="51"/>
      <c r="BVN14" s="51"/>
      <c r="BVO14" s="51"/>
      <c r="BVP14" s="51"/>
      <c r="BVQ14" s="51"/>
      <c r="BVR14" s="51"/>
      <c r="BVS14" s="51"/>
      <c r="BVT14" s="51"/>
      <c r="BVU14" s="51"/>
      <c r="BVV14" s="51"/>
      <c r="BVW14" s="51"/>
      <c r="BVX14" s="51"/>
      <c r="BVY14" s="51"/>
      <c r="BVZ14" s="51"/>
      <c r="BWA14" s="51"/>
      <c r="BWB14" s="51"/>
      <c r="BWC14" s="51"/>
      <c r="BWD14" s="51"/>
      <c r="BWE14" s="51"/>
      <c r="BWF14" s="51"/>
      <c r="BWG14" s="51"/>
      <c r="BWH14" s="51"/>
      <c r="BWI14" s="51"/>
      <c r="BWJ14" s="51"/>
      <c r="BWK14" s="51"/>
      <c r="BWL14" s="51"/>
      <c r="BWM14" s="51"/>
      <c r="BWN14" s="51"/>
      <c r="BWO14" s="51"/>
      <c r="BWP14" s="51"/>
      <c r="BWQ14" s="51"/>
      <c r="BWR14" s="51"/>
      <c r="BWS14" s="51"/>
      <c r="BWT14" s="51"/>
      <c r="BWU14" s="51"/>
      <c r="BWV14" s="51"/>
      <c r="BWW14" s="51"/>
      <c r="BWX14" s="51"/>
      <c r="BWY14" s="51"/>
      <c r="BWZ14" s="51"/>
      <c r="BXA14" s="51"/>
      <c r="BXB14" s="51"/>
      <c r="BXC14" s="51"/>
      <c r="BXD14" s="51"/>
      <c r="BXE14" s="51"/>
      <c r="BXF14" s="51"/>
      <c r="BXG14" s="51"/>
      <c r="BXH14" s="51"/>
      <c r="BXI14" s="51"/>
      <c r="BXJ14" s="51"/>
      <c r="BXK14" s="51"/>
      <c r="BXL14" s="51"/>
      <c r="BXM14" s="51"/>
      <c r="BXN14" s="51"/>
      <c r="BXO14" s="51"/>
      <c r="BXP14" s="51"/>
      <c r="BXQ14" s="51"/>
      <c r="BXR14" s="51"/>
      <c r="BXS14" s="51"/>
      <c r="BXT14" s="51"/>
      <c r="BXU14" s="51"/>
      <c r="BXV14" s="51"/>
      <c r="BXW14" s="51"/>
      <c r="BXX14" s="51"/>
      <c r="BXY14" s="51"/>
      <c r="BXZ14" s="51"/>
      <c r="BYA14" s="51"/>
      <c r="BYB14" s="51"/>
      <c r="BYC14" s="51"/>
      <c r="BYD14" s="51"/>
      <c r="BYE14" s="51"/>
      <c r="BYF14" s="51"/>
      <c r="BYG14" s="51"/>
      <c r="BYH14" s="51"/>
      <c r="BYI14" s="51"/>
      <c r="BYJ14" s="51"/>
      <c r="BYK14" s="51"/>
      <c r="BYL14" s="51"/>
      <c r="BYM14" s="51"/>
      <c r="BYN14" s="51"/>
      <c r="BYO14" s="51"/>
      <c r="BYP14" s="51"/>
      <c r="BYQ14" s="51"/>
      <c r="BYR14" s="51"/>
      <c r="BYS14" s="51"/>
      <c r="BYT14" s="51"/>
      <c r="BYU14" s="51"/>
      <c r="BYV14" s="51"/>
      <c r="BYW14" s="51"/>
      <c r="BYX14" s="51"/>
      <c r="BYY14" s="51"/>
      <c r="BYZ14" s="51"/>
      <c r="BZA14" s="51"/>
      <c r="BZB14" s="51"/>
      <c r="BZC14" s="51"/>
      <c r="BZD14" s="51"/>
      <c r="BZE14" s="51"/>
      <c r="BZF14" s="51"/>
      <c r="BZG14" s="51"/>
      <c r="BZH14" s="51"/>
      <c r="BZI14" s="51"/>
      <c r="BZJ14" s="51"/>
      <c r="BZK14" s="51"/>
      <c r="BZL14" s="51"/>
      <c r="BZM14" s="51"/>
      <c r="BZN14" s="51"/>
      <c r="BZO14" s="51"/>
      <c r="BZP14" s="51"/>
      <c r="BZQ14" s="51"/>
      <c r="BZR14" s="51"/>
      <c r="BZS14" s="51"/>
      <c r="BZT14" s="51"/>
      <c r="BZU14" s="51"/>
      <c r="BZV14" s="51"/>
      <c r="BZW14" s="51"/>
      <c r="BZX14" s="51"/>
      <c r="BZY14" s="51"/>
      <c r="BZZ14" s="51"/>
      <c r="CAA14" s="51"/>
      <c r="CAB14" s="51"/>
      <c r="CAC14" s="51"/>
      <c r="CAD14" s="51"/>
      <c r="CAE14" s="51"/>
      <c r="CAF14" s="51"/>
      <c r="CAG14" s="51"/>
      <c r="CAH14" s="51"/>
      <c r="CAI14" s="51"/>
      <c r="CAJ14" s="51"/>
      <c r="CAK14" s="51"/>
      <c r="CAL14" s="51"/>
      <c r="CAM14" s="51"/>
      <c r="CAN14" s="51"/>
      <c r="CAO14" s="51"/>
      <c r="CAP14" s="51"/>
      <c r="CAQ14" s="51"/>
      <c r="CAR14" s="51"/>
      <c r="CAS14" s="51"/>
      <c r="CAT14" s="51"/>
      <c r="CAU14" s="51"/>
      <c r="CAV14" s="51"/>
      <c r="CAW14" s="51"/>
      <c r="CAX14" s="51"/>
      <c r="CAY14" s="51"/>
      <c r="CAZ14" s="51"/>
      <c r="CBA14" s="51"/>
      <c r="CBB14" s="51"/>
      <c r="CBC14" s="51"/>
      <c r="CBD14" s="51"/>
      <c r="CBE14" s="51"/>
      <c r="CBF14" s="51"/>
      <c r="CBG14" s="51"/>
      <c r="CBH14" s="51"/>
      <c r="CBI14" s="51"/>
      <c r="CBJ14" s="51"/>
      <c r="CBK14" s="51"/>
      <c r="CBL14" s="51"/>
      <c r="CBM14" s="51"/>
      <c r="CBN14" s="51"/>
      <c r="CBO14" s="51"/>
      <c r="CBP14" s="51"/>
      <c r="CBQ14" s="51"/>
      <c r="CBR14" s="51"/>
      <c r="CBS14" s="51"/>
      <c r="CBT14" s="51"/>
      <c r="CBU14" s="51"/>
      <c r="CBV14" s="51"/>
      <c r="CBW14" s="51"/>
      <c r="CBX14" s="51"/>
      <c r="CBY14" s="51"/>
      <c r="CBZ14" s="51"/>
      <c r="CCA14" s="51"/>
      <c r="CCB14" s="51"/>
      <c r="CCC14" s="51"/>
      <c r="CCD14" s="51"/>
      <c r="CCE14" s="51"/>
      <c r="CCF14" s="51"/>
      <c r="CCG14" s="51"/>
      <c r="CCH14" s="51"/>
      <c r="CCI14" s="51"/>
      <c r="CCJ14" s="51"/>
      <c r="CCK14" s="51"/>
      <c r="CCL14" s="51"/>
      <c r="CCM14" s="51"/>
      <c r="CCN14" s="51"/>
      <c r="CCO14" s="51"/>
      <c r="CCP14" s="51"/>
      <c r="CCQ14" s="51"/>
      <c r="CCR14" s="51"/>
      <c r="CCS14" s="51"/>
      <c r="CCT14" s="51"/>
      <c r="CCU14" s="51"/>
      <c r="CCV14" s="51"/>
      <c r="CCW14" s="51"/>
      <c r="CCX14" s="51"/>
      <c r="CCY14" s="51"/>
      <c r="CCZ14" s="51"/>
      <c r="CDA14" s="51"/>
      <c r="CDB14" s="51"/>
      <c r="CDC14" s="51"/>
      <c r="CDD14" s="51"/>
      <c r="CDE14" s="51"/>
      <c r="CDF14" s="51"/>
      <c r="CDG14" s="51"/>
      <c r="CDH14" s="51"/>
      <c r="CDI14" s="51"/>
      <c r="CDJ14" s="51"/>
      <c r="CDK14" s="51"/>
      <c r="CDL14" s="51"/>
      <c r="CDM14" s="51"/>
      <c r="CDN14" s="51"/>
      <c r="CDO14" s="51"/>
      <c r="CDP14" s="51"/>
      <c r="CDQ14" s="51"/>
      <c r="CDR14" s="51"/>
      <c r="CDS14" s="51"/>
      <c r="CDT14" s="51"/>
      <c r="CDU14" s="51"/>
      <c r="CDV14" s="51"/>
      <c r="CDW14" s="51"/>
      <c r="CDX14" s="51"/>
      <c r="CDY14" s="51"/>
      <c r="CDZ14" s="51"/>
      <c r="CEA14" s="51"/>
      <c r="CEB14" s="51"/>
      <c r="CEC14" s="51"/>
      <c r="CED14" s="51"/>
      <c r="CEE14" s="51"/>
      <c r="CEF14" s="51"/>
      <c r="CEG14" s="51"/>
      <c r="CEH14" s="51"/>
      <c r="CEI14" s="51"/>
      <c r="CEJ14" s="51"/>
      <c r="CEK14" s="51"/>
      <c r="CEL14" s="51"/>
      <c r="CEM14" s="51"/>
      <c r="CEN14" s="51"/>
      <c r="CEO14" s="51"/>
      <c r="CEP14" s="51"/>
      <c r="CEQ14" s="51"/>
      <c r="CER14" s="51"/>
      <c r="CES14" s="51"/>
      <c r="CET14" s="51"/>
      <c r="CEU14" s="51"/>
      <c r="CEV14" s="51"/>
      <c r="CEW14" s="51"/>
      <c r="CEX14" s="51"/>
      <c r="CEY14" s="51"/>
      <c r="CEZ14" s="51"/>
      <c r="CFA14" s="51"/>
      <c r="CFB14" s="51"/>
      <c r="CFC14" s="51"/>
      <c r="CFD14" s="51"/>
      <c r="CFE14" s="51"/>
      <c r="CFF14" s="51"/>
      <c r="CFG14" s="51"/>
      <c r="CFH14" s="51"/>
      <c r="CFI14" s="51"/>
      <c r="CFJ14" s="51"/>
      <c r="CFK14" s="51"/>
      <c r="CFL14" s="51"/>
      <c r="CFM14" s="51"/>
      <c r="CFN14" s="51"/>
      <c r="CFO14" s="51"/>
      <c r="CFP14" s="51"/>
      <c r="CFQ14" s="51"/>
      <c r="CFR14" s="51"/>
      <c r="CFS14" s="51"/>
      <c r="CFT14" s="51"/>
      <c r="CFU14" s="51"/>
      <c r="CFV14" s="51"/>
      <c r="CFW14" s="51"/>
      <c r="CFX14" s="51"/>
      <c r="CFY14" s="51"/>
      <c r="CFZ14" s="51"/>
      <c r="CGA14" s="51"/>
      <c r="CGB14" s="51"/>
      <c r="CGC14" s="51"/>
      <c r="CGD14" s="51"/>
      <c r="CGE14" s="51"/>
      <c r="CGF14" s="51"/>
      <c r="CGG14" s="51"/>
      <c r="CGH14" s="51"/>
      <c r="CGI14" s="51"/>
      <c r="CGJ14" s="51"/>
      <c r="CGK14" s="51"/>
      <c r="CGL14" s="51"/>
      <c r="CGM14" s="51"/>
      <c r="CGN14" s="51"/>
      <c r="CGO14" s="51"/>
      <c r="CGP14" s="51"/>
      <c r="CGQ14" s="51"/>
      <c r="CGR14" s="51"/>
      <c r="CGS14" s="51"/>
      <c r="CGT14" s="51"/>
      <c r="CGU14" s="51"/>
      <c r="CGV14" s="51"/>
      <c r="CGW14" s="51"/>
      <c r="CGX14" s="51"/>
      <c r="CGY14" s="51"/>
      <c r="CGZ14" s="51"/>
      <c r="CHA14" s="51"/>
      <c r="CHB14" s="51"/>
      <c r="CHC14" s="51"/>
      <c r="CHD14" s="51"/>
      <c r="CHE14" s="51"/>
      <c r="CHF14" s="51"/>
      <c r="CHG14" s="51"/>
      <c r="CHH14" s="51"/>
      <c r="CHI14" s="51"/>
      <c r="CHJ14" s="51"/>
      <c r="CHK14" s="51"/>
      <c r="CHL14" s="51"/>
      <c r="CHM14" s="51"/>
      <c r="CHN14" s="51"/>
      <c r="CHO14" s="51"/>
      <c r="CHP14" s="51"/>
      <c r="CHQ14" s="51"/>
      <c r="CHR14" s="51"/>
      <c r="CHS14" s="51"/>
      <c r="CHT14" s="51"/>
      <c r="CHU14" s="51"/>
      <c r="CHV14" s="51"/>
      <c r="CHW14" s="51"/>
      <c r="CHX14" s="51"/>
      <c r="CHY14" s="51"/>
      <c r="CHZ14" s="51"/>
      <c r="CIA14" s="51"/>
      <c r="CIB14" s="51"/>
      <c r="CIC14" s="51"/>
      <c r="CID14" s="51"/>
      <c r="CIE14" s="51"/>
      <c r="CIF14" s="51"/>
      <c r="CIG14" s="51"/>
      <c r="CIH14" s="51"/>
      <c r="CII14" s="51"/>
      <c r="CIJ14" s="51"/>
      <c r="CIK14" s="51"/>
      <c r="CIL14" s="51"/>
      <c r="CIM14" s="51"/>
      <c r="CIN14" s="51"/>
      <c r="CIO14" s="51"/>
      <c r="CIP14" s="51"/>
      <c r="CIQ14" s="51"/>
      <c r="CIR14" s="51"/>
      <c r="CIS14" s="51"/>
      <c r="CIT14" s="51"/>
      <c r="CIU14" s="51"/>
      <c r="CIV14" s="51"/>
      <c r="CIW14" s="51"/>
      <c r="CIX14" s="51"/>
      <c r="CIY14" s="51"/>
      <c r="CIZ14" s="51"/>
      <c r="CJA14" s="51"/>
      <c r="CJB14" s="51"/>
      <c r="CJC14" s="51"/>
      <c r="CJD14" s="51"/>
      <c r="CJE14" s="51"/>
      <c r="CJF14" s="51"/>
      <c r="CJG14" s="51"/>
      <c r="CJH14" s="51"/>
      <c r="CJI14" s="51"/>
      <c r="CJJ14" s="51"/>
      <c r="CJK14" s="51"/>
      <c r="CJL14" s="51"/>
      <c r="CJM14" s="51"/>
      <c r="CJN14" s="51"/>
      <c r="CJO14" s="51"/>
      <c r="CJP14" s="51"/>
      <c r="CJQ14" s="51"/>
      <c r="CJR14" s="51"/>
      <c r="CJS14" s="51"/>
      <c r="CJT14" s="51"/>
      <c r="CJU14" s="51"/>
      <c r="CJV14" s="51"/>
      <c r="CJW14" s="51"/>
      <c r="CJX14" s="51"/>
      <c r="CJY14" s="51"/>
      <c r="CJZ14" s="51"/>
      <c r="CKA14" s="51"/>
      <c r="CKB14" s="51"/>
      <c r="CKC14" s="51"/>
      <c r="CKD14" s="51"/>
      <c r="CKE14" s="51"/>
      <c r="CKF14" s="51"/>
      <c r="CKG14" s="51"/>
      <c r="CKH14" s="51"/>
      <c r="CKI14" s="51"/>
      <c r="CKJ14" s="51"/>
      <c r="CKK14" s="51"/>
      <c r="CKL14" s="51"/>
      <c r="CKM14" s="51"/>
      <c r="CKN14" s="51"/>
      <c r="CKO14" s="51"/>
      <c r="CKP14" s="51"/>
      <c r="CKQ14" s="51"/>
      <c r="CKR14" s="51"/>
      <c r="CKS14" s="51"/>
      <c r="CKT14" s="51"/>
      <c r="CKU14" s="51"/>
      <c r="CKV14" s="51"/>
      <c r="CKW14" s="51"/>
      <c r="CKX14" s="51"/>
      <c r="CKY14" s="51"/>
      <c r="CKZ14" s="51"/>
      <c r="CLA14" s="51"/>
      <c r="CLB14" s="51"/>
      <c r="CLC14" s="51"/>
      <c r="CLD14" s="51"/>
      <c r="CLE14" s="51"/>
      <c r="CLF14" s="51"/>
      <c r="CLG14" s="51"/>
      <c r="CLH14" s="51"/>
      <c r="CLI14" s="51"/>
      <c r="CLJ14" s="51"/>
      <c r="CLK14" s="51"/>
      <c r="CLL14" s="51"/>
      <c r="CLM14" s="51"/>
      <c r="CLN14" s="51"/>
      <c r="CLO14" s="51"/>
      <c r="CLP14" s="51"/>
      <c r="CLQ14" s="51"/>
      <c r="CLR14" s="51"/>
      <c r="CLS14" s="51"/>
      <c r="CLT14" s="51"/>
      <c r="CLU14" s="51"/>
      <c r="CLV14" s="51"/>
      <c r="CLW14" s="51"/>
      <c r="CLX14" s="51"/>
      <c r="CLY14" s="51"/>
      <c r="CLZ14" s="51"/>
      <c r="CMA14" s="51"/>
      <c r="CMB14" s="51"/>
      <c r="CMC14" s="51"/>
      <c r="CMD14" s="51"/>
      <c r="CME14" s="51"/>
      <c r="CMF14" s="51"/>
      <c r="CMG14" s="51"/>
      <c r="CMH14" s="51"/>
      <c r="CMI14" s="51"/>
      <c r="CMJ14" s="51"/>
      <c r="CMK14" s="51"/>
      <c r="CML14" s="51"/>
      <c r="CMM14" s="51"/>
      <c r="CMN14" s="51"/>
      <c r="CMO14" s="51"/>
      <c r="CMP14" s="51"/>
      <c r="CMQ14" s="51"/>
      <c r="CMR14" s="51"/>
      <c r="CMS14" s="51"/>
      <c r="CMT14" s="51"/>
      <c r="CMU14" s="51"/>
      <c r="CMV14" s="51"/>
      <c r="CMW14" s="51"/>
      <c r="CMX14" s="51"/>
      <c r="CMY14" s="51"/>
      <c r="CMZ14" s="51"/>
      <c r="CNA14" s="51"/>
      <c r="CNB14" s="51"/>
      <c r="CNC14" s="51"/>
      <c r="CND14" s="51"/>
      <c r="CNE14" s="51"/>
      <c r="CNF14" s="51"/>
      <c r="CNG14" s="51"/>
      <c r="CNH14" s="51"/>
      <c r="CNI14" s="51"/>
      <c r="CNJ14" s="51"/>
      <c r="CNK14" s="51"/>
      <c r="CNL14" s="51"/>
      <c r="CNM14" s="51"/>
      <c r="CNN14" s="51"/>
      <c r="CNO14" s="51"/>
      <c r="CNP14" s="51"/>
      <c r="CNQ14" s="51"/>
      <c r="CNR14" s="51"/>
      <c r="CNS14" s="51"/>
      <c r="CNT14" s="51"/>
      <c r="CNU14" s="51"/>
      <c r="CNV14" s="51"/>
      <c r="CNW14" s="51"/>
      <c r="CNX14" s="51"/>
      <c r="CNY14" s="51"/>
      <c r="CNZ14" s="51"/>
      <c r="COA14" s="51"/>
      <c r="COB14" s="51"/>
      <c r="COC14" s="51"/>
      <c r="COD14" s="51"/>
      <c r="COE14" s="51"/>
      <c r="COF14" s="51"/>
      <c r="COG14" s="51"/>
      <c r="COH14" s="51"/>
      <c r="COI14" s="51"/>
      <c r="COJ14" s="51"/>
      <c r="COK14" s="51"/>
      <c r="COL14" s="51"/>
      <c r="COM14" s="51"/>
      <c r="CON14" s="51"/>
      <c r="COO14" s="51"/>
      <c r="COP14" s="51"/>
      <c r="COQ14" s="51"/>
      <c r="COR14" s="51"/>
      <c r="COS14" s="51"/>
      <c r="COT14" s="51"/>
      <c r="COU14" s="51"/>
      <c r="COV14" s="51"/>
      <c r="COW14" s="51"/>
      <c r="COX14" s="51"/>
      <c r="COY14" s="51"/>
      <c r="COZ14" s="51"/>
      <c r="CPA14" s="51"/>
      <c r="CPB14" s="51"/>
      <c r="CPC14" s="51"/>
      <c r="CPD14" s="51"/>
      <c r="CPE14" s="51"/>
      <c r="CPF14" s="51"/>
      <c r="CPG14" s="51"/>
      <c r="CPH14" s="51"/>
      <c r="CPI14" s="51"/>
      <c r="CPJ14" s="51"/>
      <c r="CPK14" s="51"/>
      <c r="CPL14" s="51"/>
      <c r="CPM14" s="51"/>
      <c r="CPN14" s="51"/>
      <c r="CPO14" s="51"/>
      <c r="CPP14" s="51"/>
      <c r="CPQ14" s="51"/>
      <c r="CPR14" s="51"/>
      <c r="CPS14" s="51"/>
      <c r="CPT14" s="51"/>
      <c r="CPU14" s="51"/>
      <c r="CPV14" s="51"/>
      <c r="CPW14" s="51"/>
      <c r="CPX14" s="51"/>
      <c r="CPY14" s="51"/>
      <c r="CPZ14" s="51"/>
      <c r="CQA14" s="51"/>
      <c r="CQB14" s="51"/>
      <c r="CQC14" s="51"/>
      <c r="CQD14" s="51"/>
      <c r="CQE14" s="51"/>
      <c r="CQF14" s="51"/>
      <c r="CQG14" s="51"/>
      <c r="CQH14" s="51"/>
      <c r="CQI14" s="51"/>
      <c r="CQJ14" s="51"/>
      <c r="CQK14" s="51"/>
      <c r="CQL14" s="51"/>
      <c r="CQM14" s="51"/>
      <c r="CQN14" s="51"/>
      <c r="CQO14" s="51"/>
      <c r="CQP14" s="51"/>
      <c r="CQQ14" s="51"/>
      <c r="CQR14" s="51"/>
      <c r="CQS14" s="51"/>
      <c r="CQT14" s="51"/>
      <c r="CQU14" s="51"/>
      <c r="CQV14" s="51"/>
      <c r="CQW14" s="51"/>
      <c r="CQX14" s="51"/>
      <c r="CQY14" s="51"/>
      <c r="CQZ14" s="51"/>
      <c r="CRA14" s="51"/>
      <c r="CRB14" s="51"/>
      <c r="CRC14" s="51"/>
      <c r="CRD14" s="51"/>
      <c r="CRE14" s="51"/>
      <c r="CRF14" s="51"/>
      <c r="CRG14" s="51"/>
      <c r="CRH14" s="51"/>
      <c r="CRI14" s="51"/>
      <c r="CRJ14" s="51"/>
      <c r="CRK14" s="51"/>
      <c r="CRL14" s="51"/>
      <c r="CRM14" s="51"/>
      <c r="CRN14" s="51"/>
      <c r="CRO14" s="51"/>
      <c r="CRP14" s="51"/>
      <c r="CRQ14" s="51"/>
      <c r="CRR14" s="51"/>
      <c r="CRS14" s="51"/>
      <c r="CRT14" s="51"/>
      <c r="CRU14" s="51"/>
      <c r="CRV14" s="51"/>
      <c r="CRW14" s="51"/>
      <c r="CRX14" s="51"/>
      <c r="CRY14" s="51"/>
      <c r="CRZ14" s="51"/>
      <c r="CSA14" s="51"/>
      <c r="CSB14" s="51"/>
      <c r="CSC14" s="51"/>
      <c r="CSD14" s="51"/>
      <c r="CSE14" s="51"/>
      <c r="CSF14" s="51"/>
      <c r="CSG14" s="51"/>
      <c r="CSH14" s="51"/>
      <c r="CSI14" s="51"/>
      <c r="CSJ14" s="51"/>
      <c r="CSK14" s="51"/>
      <c r="CSL14" s="51"/>
      <c r="CSM14" s="51"/>
      <c r="CSN14" s="51"/>
      <c r="CSO14" s="51"/>
      <c r="CSP14" s="51"/>
      <c r="CSQ14" s="51"/>
      <c r="CSR14" s="51"/>
      <c r="CSS14" s="51"/>
      <c r="CST14" s="51"/>
      <c r="CSU14" s="51"/>
      <c r="CSV14" s="51"/>
      <c r="CSW14" s="51"/>
      <c r="CSX14" s="51"/>
      <c r="CSY14" s="51"/>
      <c r="CSZ14" s="51"/>
      <c r="CTA14" s="51"/>
      <c r="CTB14" s="51"/>
      <c r="CTC14" s="51"/>
      <c r="CTD14" s="51"/>
      <c r="CTE14" s="51"/>
      <c r="CTF14" s="51"/>
      <c r="CTG14" s="51"/>
      <c r="CTH14" s="51"/>
      <c r="CTI14" s="51"/>
      <c r="CTJ14" s="51"/>
      <c r="CTK14" s="51"/>
      <c r="CTL14" s="51"/>
      <c r="CTM14" s="51"/>
      <c r="CTN14" s="51"/>
      <c r="CTO14" s="51"/>
      <c r="CTP14" s="51"/>
      <c r="CTQ14" s="51"/>
      <c r="CTR14" s="51"/>
      <c r="CTS14" s="51"/>
      <c r="CTT14" s="51"/>
      <c r="CTU14" s="51"/>
      <c r="CTV14" s="51"/>
      <c r="CTW14" s="51"/>
      <c r="CTX14" s="51"/>
      <c r="CTY14" s="51"/>
      <c r="CTZ14" s="51"/>
      <c r="CUA14" s="51"/>
      <c r="CUB14" s="51"/>
      <c r="CUC14" s="51"/>
      <c r="CUD14" s="51"/>
      <c r="CUE14" s="51"/>
      <c r="CUF14" s="51"/>
      <c r="CUG14" s="51"/>
      <c r="CUH14" s="51"/>
      <c r="CUI14" s="51"/>
      <c r="CUJ14" s="51"/>
      <c r="CUK14" s="51"/>
      <c r="CUL14" s="51"/>
      <c r="CUM14" s="51"/>
      <c r="CUN14" s="51"/>
      <c r="CUO14" s="51"/>
      <c r="CUP14" s="51"/>
      <c r="CUQ14" s="51"/>
      <c r="CUR14" s="51"/>
      <c r="CUS14" s="51"/>
      <c r="CUT14" s="51"/>
      <c r="CUU14" s="51"/>
      <c r="CUV14" s="51"/>
      <c r="CUW14" s="51"/>
      <c r="CUX14" s="51"/>
      <c r="CUY14" s="51"/>
      <c r="CUZ14" s="51"/>
      <c r="CVA14" s="51"/>
      <c r="CVB14" s="51"/>
      <c r="CVC14" s="51"/>
      <c r="CVD14" s="51"/>
      <c r="CVE14" s="51"/>
      <c r="CVF14" s="51"/>
      <c r="CVG14" s="51"/>
      <c r="CVH14" s="51"/>
      <c r="CVI14" s="51"/>
      <c r="CVJ14" s="51"/>
      <c r="CVK14" s="51"/>
      <c r="CVL14" s="51"/>
      <c r="CVM14" s="51"/>
      <c r="CVN14" s="51"/>
      <c r="CVO14" s="51"/>
      <c r="CVP14" s="51"/>
      <c r="CVQ14" s="51"/>
      <c r="CVR14" s="51"/>
      <c r="CVS14" s="51"/>
      <c r="CVT14" s="51"/>
      <c r="CVU14" s="51"/>
      <c r="CVV14" s="51"/>
      <c r="CVW14" s="51"/>
      <c r="CVX14" s="51"/>
      <c r="CVY14" s="51"/>
      <c r="CVZ14" s="51"/>
      <c r="CWA14" s="51"/>
      <c r="CWB14" s="51"/>
      <c r="CWC14" s="51"/>
      <c r="CWD14" s="51"/>
      <c r="CWE14" s="51"/>
      <c r="CWF14" s="51"/>
      <c r="CWG14" s="51"/>
      <c r="CWH14" s="51"/>
      <c r="CWI14" s="51"/>
      <c r="CWJ14" s="51"/>
      <c r="CWK14" s="51"/>
      <c r="CWL14" s="51"/>
      <c r="CWM14" s="51"/>
      <c r="CWN14" s="51"/>
      <c r="CWO14" s="51"/>
      <c r="CWP14" s="51"/>
      <c r="CWQ14" s="51"/>
      <c r="CWR14" s="51"/>
      <c r="CWS14" s="51"/>
      <c r="CWT14" s="51"/>
      <c r="CWU14" s="51"/>
      <c r="CWV14" s="51"/>
      <c r="CWW14" s="51"/>
      <c r="CWX14" s="51"/>
      <c r="CWY14" s="51"/>
      <c r="CWZ14" s="51"/>
      <c r="CXA14" s="51"/>
      <c r="CXB14" s="51"/>
      <c r="CXC14" s="51"/>
      <c r="CXD14" s="51"/>
      <c r="CXE14" s="51"/>
      <c r="CXF14" s="51"/>
      <c r="CXG14" s="51"/>
      <c r="CXH14" s="51"/>
      <c r="CXI14" s="51"/>
      <c r="CXJ14" s="51"/>
      <c r="CXK14" s="51"/>
      <c r="CXL14" s="51"/>
      <c r="CXM14" s="51"/>
      <c r="CXN14" s="51"/>
      <c r="CXO14" s="51"/>
      <c r="CXP14" s="51"/>
      <c r="CXQ14" s="51"/>
      <c r="CXR14" s="51"/>
      <c r="CXS14" s="51"/>
      <c r="CXT14" s="51"/>
      <c r="CXU14" s="51"/>
      <c r="CXV14" s="51"/>
      <c r="CXW14" s="51"/>
      <c r="CXX14" s="51"/>
      <c r="CXY14" s="51"/>
      <c r="CXZ14" s="51"/>
      <c r="CYA14" s="51"/>
      <c r="CYB14" s="51"/>
      <c r="CYC14" s="51"/>
      <c r="CYD14" s="51"/>
      <c r="CYE14" s="51"/>
      <c r="CYF14" s="51"/>
      <c r="CYG14" s="51"/>
      <c r="CYH14" s="51"/>
      <c r="CYI14" s="51"/>
      <c r="CYJ14" s="51"/>
      <c r="CYK14" s="51"/>
      <c r="CYL14" s="51"/>
      <c r="CYM14" s="51"/>
      <c r="CYN14" s="51"/>
      <c r="CYO14" s="51"/>
      <c r="CYP14" s="51"/>
      <c r="CYQ14" s="51"/>
      <c r="CYR14" s="51"/>
      <c r="CYS14" s="51"/>
      <c r="CYT14" s="51"/>
      <c r="CYU14" s="51"/>
      <c r="CYV14" s="51"/>
      <c r="CYW14" s="51"/>
      <c r="CYX14" s="51"/>
      <c r="CYY14" s="51"/>
      <c r="CYZ14" s="51"/>
      <c r="CZA14" s="51"/>
      <c r="CZB14" s="51"/>
      <c r="CZC14" s="51"/>
      <c r="CZD14" s="51"/>
      <c r="CZE14" s="51"/>
      <c r="CZF14" s="51"/>
      <c r="CZG14" s="51"/>
      <c r="CZH14" s="51"/>
      <c r="CZI14" s="51"/>
      <c r="CZJ14" s="51"/>
      <c r="CZK14" s="51"/>
      <c r="CZL14" s="51"/>
      <c r="CZM14" s="51"/>
      <c r="CZN14" s="51"/>
      <c r="CZO14" s="51"/>
      <c r="CZP14" s="51"/>
      <c r="CZQ14" s="51"/>
      <c r="CZR14" s="51"/>
      <c r="CZS14" s="51"/>
      <c r="CZT14" s="51"/>
      <c r="CZU14" s="51"/>
      <c r="CZV14" s="51"/>
      <c r="CZW14" s="51"/>
      <c r="CZX14" s="51"/>
      <c r="CZY14" s="51"/>
      <c r="CZZ14" s="51"/>
      <c r="DAA14" s="51"/>
      <c r="DAB14" s="51"/>
      <c r="DAC14" s="51"/>
      <c r="DAD14" s="51"/>
      <c r="DAE14" s="51"/>
      <c r="DAF14" s="51"/>
      <c r="DAG14" s="51"/>
      <c r="DAH14" s="51"/>
      <c r="DAI14" s="51"/>
      <c r="DAJ14" s="51"/>
      <c r="DAK14" s="51"/>
      <c r="DAL14" s="51"/>
      <c r="DAM14" s="51"/>
      <c r="DAN14" s="51"/>
      <c r="DAO14" s="51"/>
      <c r="DAP14" s="51"/>
      <c r="DAQ14" s="51"/>
      <c r="DAR14" s="51"/>
      <c r="DAS14" s="51"/>
      <c r="DAT14" s="51"/>
      <c r="DAU14" s="51"/>
      <c r="DAV14" s="51"/>
      <c r="DAW14" s="51"/>
      <c r="DAX14" s="51"/>
      <c r="DAY14" s="51"/>
      <c r="DAZ14" s="51"/>
      <c r="DBA14" s="51"/>
      <c r="DBB14" s="51"/>
      <c r="DBC14" s="51"/>
      <c r="DBD14" s="51"/>
      <c r="DBE14" s="51"/>
      <c r="DBF14" s="51"/>
      <c r="DBG14" s="51"/>
      <c r="DBH14" s="51"/>
      <c r="DBI14" s="51"/>
      <c r="DBJ14" s="51"/>
      <c r="DBK14" s="51"/>
      <c r="DBL14" s="51"/>
      <c r="DBM14" s="51"/>
      <c r="DBN14" s="51"/>
      <c r="DBO14" s="51"/>
      <c r="DBP14" s="51"/>
      <c r="DBQ14" s="51"/>
      <c r="DBR14" s="51"/>
      <c r="DBS14" s="51"/>
      <c r="DBT14" s="51"/>
      <c r="DBU14" s="51"/>
      <c r="DBV14" s="51"/>
      <c r="DBW14" s="51"/>
      <c r="DBX14" s="51"/>
      <c r="DBY14" s="51"/>
      <c r="DBZ14" s="51"/>
      <c r="DCA14" s="51"/>
      <c r="DCB14" s="51"/>
      <c r="DCC14" s="51"/>
      <c r="DCD14" s="51"/>
      <c r="DCE14" s="51"/>
      <c r="DCF14" s="51"/>
      <c r="DCG14" s="51"/>
      <c r="DCH14" s="51"/>
      <c r="DCI14" s="51"/>
      <c r="DCJ14" s="51"/>
      <c r="DCK14" s="51"/>
      <c r="DCL14" s="51"/>
      <c r="DCM14" s="51"/>
      <c r="DCN14" s="51"/>
      <c r="DCO14" s="51"/>
      <c r="DCP14" s="51"/>
      <c r="DCQ14" s="51"/>
      <c r="DCR14" s="51"/>
      <c r="DCS14" s="51"/>
      <c r="DCT14" s="51"/>
      <c r="DCU14" s="51"/>
      <c r="DCV14" s="51"/>
      <c r="DCW14" s="51"/>
      <c r="DCX14" s="51"/>
      <c r="DCY14" s="51"/>
      <c r="DCZ14" s="51"/>
      <c r="DDA14" s="51"/>
      <c r="DDB14" s="51"/>
      <c r="DDC14" s="51"/>
      <c r="DDD14" s="51"/>
      <c r="DDE14" s="51"/>
      <c r="DDF14" s="51"/>
      <c r="DDG14" s="51"/>
      <c r="DDH14" s="51"/>
      <c r="DDI14" s="51"/>
      <c r="DDJ14" s="51"/>
      <c r="DDK14" s="51"/>
      <c r="DDL14" s="51"/>
      <c r="DDM14" s="51"/>
      <c r="DDN14" s="51"/>
      <c r="DDO14" s="51"/>
      <c r="DDP14" s="51"/>
      <c r="DDQ14" s="51"/>
      <c r="DDR14" s="51"/>
      <c r="DDS14" s="51"/>
      <c r="DDT14" s="51"/>
      <c r="DDU14" s="51"/>
      <c r="DDV14" s="51"/>
      <c r="DDW14" s="51"/>
      <c r="DDX14" s="51"/>
      <c r="DDY14" s="51"/>
      <c r="DDZ14" s="51"/>
      <c r="DEA14" s="51"/>
      <c r="DEB14" s="51"/>
      <c r="DEC14" s="51"/>
      <c r="DED14" s="51"/>
      <c r="DEE14" s="51"/>
      <c r="DEF14" s="51"/>
      <c r="DEG14" s="51"/>
      <c r="DEH14" s="51"/>
      <c r="DEI14" s="51"/>
      <c r="DEJ14" s="51"/>
      <c r="DEK14" s="51"/>
      <c r="DEL14" s="51"/>
      <c r="DEM14" s="51"/>
      <c r="DEN14" s="51"/>
      <c r="DEO14" s="51"/>
      <c r="DEP14" s="51"/>
      <c r="DEQ14" s="51"/>
      <c r="DER14" s="51"/>
      <c r="DES14" s="51"/>
      <c r="DET14" s="51"/>
      <c r="DEU14" s="51"/>
      <c r="DEV14" s="51"/>
      <c r="DEW14" s="51"/>
      <c r="DEX14" s="51"/>
      <c r="DEY14" s="51"/>
      <c r="DEZ14" s="51"/>
      <c r="DFA14" s="51"/>
      <c r="DFB14" s="51"/>
      <c r="DFC14" s="51"/>
      <c r="DFD14" s="51"/>
      <c r="DFE14" s="51"/>
      <c r="DFF14" s="51"/>
      <c r="DFG14" s="51"/>
      <c r="DFH14" s="51"/>
      <c r="DFI14" s="51"/>
      <c r="DFJ14" s="51"/>
      <c r="DFK14" s="51"/>
      <c r="DFL14" s="51"/>
      <c r="DFM14" s="51"/>
      <c r="DFN14" s="51"/>
      <c r="DFO14" s="51"/>
      <c r="DFP14" s="51"/>
      <c r="DFQ14" s="51"/>
      <c r="DFR14" s="51"/>
      <c r="DFS14" s="51"/>
      <c r="DFT14" s="51"/>
      <c r="DFU14" s="51"/>
      <c r="DFV14" s="51"/>
      <c r="DFW14" s="51"/>
      <c r="DFX14" s="51"/>
      <c r="DFY14" s="51"/>
      <c r="DFZ14" s="51"/>
      <c r="DGA14" s="51"/>
      <c r="DGB14" s="51"/>
      <c r="DGC14" s="51"/>
      <c r="DGD14" s="51"/>
      <c r="DGE14" s="51"/>
      <c r="DGF14" s="51"/>
      <c r="DGG14" s="51"/>
      <c r="DGH14" s="51"/>
      <c r="DGI14" s="51"/>
      <c r="DGJ14" s="51"/>
      <c r="DGK14" s="51"/>
      <c r="DGL14" s="51"/>
      <c r="DGM14" s="51"/>
      <c r="DGN14" s="51"/>
      <c r="DGO14" s="51"/>
      <c r="DGP14" s="51"/>
      <c r="DGQ14" s="51"/>
      <c r="DGR14" s="51"/>
      <c r="DGS14" s="51"/>
      <c r="DGT14" s="51"/>
      <c r="DGU14" s="51"/>
      <c r="DGV14" s="51"/>
      <c r="DGW14" s="51"/>
      <c r="DGX14" s="51"/>
      <c r="DGY14" s="51"/>
      <c r="DGZ14" s="51"/>
      <c r="DHA14" s="51"/>
      <c r="DHB14" s="51"/>
      <c r="DHC14" s="51"/>
      <c r="DHD14" s="51"/>
      <c r="DHE14" s="51"/>
      <c r="DHF14" s="51"/>
      <c r="DHG14" s="51"/>
      <c r="DHH14" s="51"/>
      <c r="DHI14" s="51"/>
      <c r="DHJ14" s="51"/>
      <c r="DHK14" s="51"/>
      <c r="DHL14" s="51"/>
      <c r="DHM14" s="51"/>
      <c r="DHN14" s="51"/>
      <c r="DHO14" s="51"/>
      <c r="DHP14" s="51"/>
      <c r="DHQ14" s="51"/>
      <c r="DHR14" s="51"/>
      <c r="DHS14" s="51"/>
      <c r="DHT14" s="51"/>
      <c r="DHU14" s="51"/>
      <c r="DHV14" s="51"/>
      <c r="DHW14" s="51"/>
      <c r="DHX14" s="51"/>
      <c r="DHY14" s="51"/>
      <c r="DHZ14" s="51"/>
      <c r="DIA14" s="51"/>
      <c r="DIB14" s="51"/>
      <c r="DIC14" s="51"/>
      <c r="DID14" s="51"/>
      <c r="DIE14" s="51"/>
      <c r="DIF14" s="51"/>
      <c r="DIG14" s="51"/>
      <c r="DIH14" s="51"/>
      <c r="DII14" s="51"/>
      <c r="DIJ14" s="51"/>
      <c r="DIK14" s="51"/>
      <c r="DIL14" s="51"/>
      <c r="DIM14" s="51"/>
      <c r="DIN14" s="51"/>
      <c r="DIO14" s="51"/>
      <c r="DIP14" s="51"/>
      <c r="DIQ14" s="51"/>
      <c r="DIR14" s="51"/>
      <c r="DIS14" s="51"/>
      <c r="DIT14" s="51"/>
      <c r="DIU14" s="51"/>
      <c r="DIV14" s="51"/>
      <c r="DIW14" s="51"/>
      <c r="DIX14" s="51"/>
      <c r="DIY14" s="51"/>
      <c r="DIZ14" s="51"/>
      <c r="DJA14" s="51"/>
      <c r="DJB14" s="51"/>
      <c r="DJC14" s="51"/>
      <c r="DJD14" s="51"/>
      <c r="DJE14" s="51"/>
      <c r="DJF14" s="51"/>
      <c r="DJG14" s="51"/>
      <c r="DJH14" s="51"/>
      <c r="DJI14" s="51"/>
      <c r="DJJ14" s="51"/>
      <c r="DJK14" s="51"/>
      <c r="DJL14" s="51"/>
      <c r="DJM14" s="51"/>
      <c r="DJN14" s="51"/>
      <c r="DJO14" s="51"/>
      <c r="DJP14" s="51"/>
      <c r="DJQ14" s="51"/>
      <c r="DJR14" s="51"/>
      <c r="DJS14" s="51"/>
      <c r="DJT14" s="51"/>
      <c r="DJU14" s="51"/>
      <c r="DJV14" s="51"/>
      <c r="DJW14" s="51"/>
      <c r="DJX14" s="51"/>
      <c r="DJY14" s="51"/>
      <c r="DJZ14" s="51"/>
      <c r="DKA14" s="51"/>
      <c r="DKB14" s="51"/>
      <c r="DKC14" s="51"/>
      <c r="DKD14" s="51"/>
      <c r="DKE14" s="51"/>
      <c r="DKF14" s="51"/>
      <c r="DKG14" s="51"/>
      <c r="DKH14" s="51"/>
      <c r="DKI14" s="51"/>
      <c r="DKJ14" s="51"/>
      <c r="DKK14" s="51"/>
      <c r="DKL14" s="51"/>
      <c r="DKM14" s="51"/>
      <c r="DKN14" s="51"/>
      <c r="DKO14" s="51"/>
      <c r="DKP14" s="51"/>
      <c r="DKQ14" s="51"/>
      <c r="DKR14" s="51"/>
      <c r="DKS14" s="51"/>
      <c r="DKT14" s="51"/>
      <c r="DKU14" s="51"/>
      <c r="DKV14" s="51"/>
      <c r="DKW14" s="51"/>
      <c r="DKX14" s="51"/>
      <c r="DKY14" s="51"/>
      <c r="DKZ14" s="51"/>
      <c r="DLA14" s="51"/>
      <c r="DLB14" s="51"/>
      <c r="DLC14" s="51"/>
      <c r="DLD14" s="51"/>
      <c r="DLE14" s="51"/>
      <c r="DLF14" s="51"/>
      <c r="DLG14" s="51"/>
      <c r="DLH14" s="51"/>
      <c r="DLI14" s="51"/>
      <c r="DLJ14" s="51"/>
      <c r="DLK14" s="51"/>
      <c r="DLL14" s="51"/>
      <c r="DLM14" s="51"/>
      <c r="DLN14" s="51"/>
      <c r="DLO14" s="51"/>
      <c r="DLP14" s="51"/>
      <c r="DLQ14" s="51"/>
      <c r="DLR14" s="51"/>
      <c r="DLS14" s="51"/>
      <c r="DLT14" s="51"/>
      <c r="DLU14" s="51"/>
      <c r="DLV14" s="51"/>
      <c r="DLW14" s="51"/>
      <c r="DLX14" s="51"/>
      <c r="DLY14" s="51"/>
      <c r="DLZ14" s="51"/>
      <c r="DMA14" s="51"/>
      <c r="DMB14" s="51"/>
      <c r="DMC14" s="51"/>
      <c r="DMD14" s="51"/>
      <c r="DME14" s="51"/>
      <c r="DMF14" s="51"/>
      <c r="DMG14" s="51"/>
      <c r="DMH14" s="51"/>
      <c r="DMI14" s="51"/>
      <c r="DMJ14" s="51"/>
      <c r="DMK14" s="51"/>
      <c r="DML14" s="51"/>
      <c r="DMM14" s="51"/>
      <c r="DMN14" s="51"/>
      <c r="DMO14" s="51"/>
      <c r="DMP14" s="51"/>
      <c r="DMQ14" s="51"/>
      <c r="DMR14" s="51"/>
      <c r="DMS14" s="51"/>
      <c r="DMT14" s="51"/>
      <c r="DMU14" s="51"/>
      <c r="DMV14" s="51"/>
      <c r="DMW14" s="51"/>
      <c r="DMX14" s="51"/>
      <c r="DMY14" s="51"/>
      <c r="DMZ14" s="51"/>
      <c r="DNA14" s="51"/>
      <c r="DNB14" s="51"/>
      <c r="DNC14" s="51"/>
      <c r="DND14" s="51"/>
      <c r="DNE14" s="51"/>
      <c r="DNF14" s="51"/>
      <c r="DNG14" s="51"/>
      <c r="DNH14" s="51"/>
      <c r="DNI14" s="51"/>
      <c r="DNJ14" s="51"/>
      <c r="DNK14" s="51"/>
      <c r="DNL14" s="51"/>
      <c r="DNM14" s="51"/>
      <c r="DNN14" s="51"/>
      <c r="DNO14" s="51"/>
      <c r="DNP14" s="51"/>
      <c r="DNQ14" s="51"/>
      <c r="DNR14" s="51"/>
      <c r="DNS14" s="51"/>
      <c r="DNT14" s="51"/>
      <c r="DNU14" s="51"/>
      <c r="DNV14" s="51"/>
      <c r="DNW14" s="51"/>
      <c r="DNX14" s="51"/>
      <c r="DNY14" s="51"/>
      <c r="DNZ14" s="51"/>
      <c r="DOA14" s="51"/>
      <c r="DOB14" s="51"/>
      <c r="DOC14" s="51"/>
      <c r="DOD14" s="51"/>
      <c r="DOE14" s="51"/>
      <c r="DOF14" s="51"/>
      <c r="DOG14" s="51"/>
      <c r="DOH14" s="51"/>
      <c r="DOI14" s="51"/>
      <c r="DOJ14" s="51"/>
      <c r="DOK14" s="51"/>
      <c r="DOL14" s="51"/>
      <c r="DOM14" s="51"/>
      <c r="DON14" s="51"/>
      <c r="DOO14" s="51"/>
      <c r="DOP14" s="51"/>
      <c r="DOQ14" s="51"/>
      <c r="DOR14" s="51"/>
      <c r="DOS14" s="51"/>
      <c r="DOT14" s="51"/>
      <c r="DOU14" s="51"/>
      <c r="DOV14" s="51"/>
      <c r="DOW14" s="51"/>
      <c r="DOX14" s="51"/>
      <c r="DOY14" s="51"/>
      <c r="DOZ14" s="51"/>
      <c r="DPA14" s="51"/>
      <c r="DPB14" s="51"/>
      <c r="DPC14" s="51"/>
      <c r="DPD14" s="51"/>
      <c r="DPE14" s="51"/>
      <c r="DPF14" s="51"/>
      <c r="DPG14" s="51"/>
      <c r="DPH14" s="51"/>
      <c r="DPI14" s="51"/>
      <c r="DPJ14" s="51"/>
      <c r="DPK14" s="51"/>
      <c r="DPL14" s="51"/>
      <c r="DPM14" s="51"/>
      <c r="DPN14" s="51"/>
      <c r="DPO14" s="51"/>
      <c r="DPP14" s="51"/>
      <c r="DPQ14" s="51"/>
      <c r="DPR14" s="51"/>
      <c r="DPS14" s="51"/>
      <c r="DPT14" s="51"/>
      <c r="DPU14" s="51"/>
      <c r="DPV14" s="51"/>
      <c r="DPW14" s="51"/>
      <c r="DPX14" s="51"/>
      <c r="DPY14" s="51"/>
      <c r="DPZ14" s="51"/>
      <c r="DQA14" s="51"/>
      <c r="DQB14" s="51"/>
      <c r="DQC14" s="51"/>
      <c r="DQD14" s="51"/>
      <c r="DQE14" s="51"/>
      <c r="DQF14" s="51"/>
      <c r="DQG14" s="51"/>
      <c r="DQH14" s="51"/>
      <c r="DQI14" s="51"/>
      <c r="DQJ14" s="51"/>
      <c r="DQK14" s="51"/>
      <c r="DQL14" s="51"/>
      <c r="DQM14" s="51"/>
      <c r="DQN14" s="51"/>
      <c r="DQO14" s="51"/>
      <c r="DQP14" s="51"/>
      <c r="DQQ14" s="51"/>
      <c r="DQR14" s="51"/>
      <c r="DQS14" s="51"/>
      <c r="DQT14" s="51"/>
      <c r="DQU14" s="51"/>
      <c r="DQV14" s="51"/>
      <c r="DQW14" s="51"/>
      <c r="DQX14" s="51"/>
      <c r="DQY14" s="51"/>
      <c r="DQZ14" s="51"/>
      <c r="DRA14" s="51"/>
      <c r="DRB14" s="51"/>
      <c r="DRC14" s="51"/>
      <c r="DRD14" s="51"/>
      <c r="DRE14" s="51"/>
      <c r="DRF14" s="51"/>
      <c r="DRG14" s="51"/>
      <c r="DRH14" s="51"/>
      <c r="DRI14" s="51"/>
      <c r="DRJ14" s="51"/>
      <c r="DRK14" s="51"/>
      <c r="DRL14" s="51"/>
      <c r="DRM14" s="51"/>
      <c r="DRN14" s="51"/>
      <c r="DRO14" s="51"/>
      <c r="DRP14" s="51"/>
      <c r="DRQ14" s="51"/>
      <c r="DRR14" s="51"/>
      <c r="DRS14" s="51"/>
      <c r="DRT14" s="51"/>
      <c r="DRU14" s="51"/>
      <c r="DRV14" s="51"/>
      <c r="DRW14" s="51"/>
      <c r="DRX14" s="51"/>
      <c r="DRY14" s="51"/>
      <c r="DRZ14" s="51"/>
      <c r="DSA14" s="51"/>
      <c r="DSB14" s="51"/>
      <c r="DSC14" s="51"/>
      <c r="DSD14" s="51"/>
      <c r="DSE14" s="51"/>
      <c r="DSF14" s="51"/>
      <c r="DSG14" s="51"/>
      <c r="DSH14" s="51"/>
      <c r="DSI14" s="51"/>
      <c r="DSJ14" s="51"/>
      <c r="DSK14" s="51"/>
      <c r="DSL14" s="51"/>
      <c r="DSM14" s="51"/>
      <c r="DSN14" s="51"/>
      <c r="DSO14" s="51"/>
      <c r="DSP14" s="51"/>
      <c r="DSQ14" s="51"/>
      <c r="DSR14" s="51"/>
      <c r="DSS14" s="51"/>
      <c r="DST14" s="51"/>
      <c r="DSU14" s="51"/>
      <c r="DSV14" s="51"/>
      <c r="DSW14" s="51"/>
      <c r="DSX14" s="51"/>
      <c r="DSY14" s="51"/>
      <c r="DSZ14" s="51"/>
      <c r="DTA14" s="51"/>
      <c r="DTB14" s="51"/>
      <c r="DTC14" s="51"/>
      <c r="DTD14" s="51"/>
      <c r="DTE14" s="51"/>
      <c r="DTF14" s="51"/>
      <c r="DTG14" s="51"/>
      <c r="DTH14" s="51"/>
      <c r="DTI14" s="51"/>
      <c r="DTJ14" s="51"/>
      <c r="DTK14" s="51"/>
      <c r="DTL14" s="51"/>
      <c r="DTM14" s="51"/>
      <c r="DTN14" s="51"/>
      <c r="DTO14" s="51"/>
      <c r="DTP14" s="51"/>
      <c r="DTQ14" s="51"/>
      <c r="DTR14" s="51"/>
      <c r="DTS14" s="51"/>
      <c r="DTT14" s="51"/>
      <c r="DTU14" s="51"/>
      <c r="DTV14" s="51"/>
      <c r="DTW14" s="51"/>
      <c r="DTX14" s="51"/>
      <c r="DTY14" s="51"/>
      <c r="DTZ14" s="51"/>
      <c r="DUA14" s="51"/>
      <c r="DUB14" s="51"/>
      <c r="DUC14" s="51"/>
      <c r="DUD14" s="51"/>
      <c r="DUE14" s="51"/>
      <c r="DUF14" s="51"/>
      <c r="DUG14" s="51"/>
      <c r="DUH14" s="51"/>
      <c r="DUI14" s="51"/>
      <c r="DUJ14" s="51"/>
      <c r="DUK14" s="51"/>
      <c r="DUL14" s="51"/>
      <c r="DUM14" s="51"/>
      <c r="DUN14" s="51"/>
      <c r="DUO14" s="51"/>
      <c r="DUP14" s="51"/>
      <c r="DUQ14" s="51"/>
      <c r="DUR14" s="51"/>
      <c r="DUS14" s="51"/>
      <c r="DUT14" s="51"/>
      <c r="DUU14" s="51"/>
      <c r="DUV14" s="51"/>
      <c r="DUW14" s="51"/>
      <c r="DUX14" s="51"/>
      <c r="DUY14" s="51"/>
      <c r="DUZ14" s="51"/>
      <c r="DVA14" s="51"/>
      <c r="DVB14" s="51"/>
      <c r="DVC14" s="51"/>
      <c r="DVD14" s="51"/>
      <c r="DVE14" s="51"/>
      <c r="DVF14" s="51"/>
      <c r="DVG14" s="51"/>
      <c r="DVH14" s="51"/>
      <c r="DVI14" s="51"/>
      <c r="DVJ14" s="51"/>
      <c r="DVK14" s="51"/>
      <c r="DVL14" s="51"/>
      <c r="DVM14" s="51"/>
      <c r="DVN14" s="51"/>
      <c r="DVO14" s="51"/>
      <c r="DVP14" s="51"/>
      <c r="DVQ14" s="51"/>
      <c r="DVR14" s="51"/>
      <c r="DVS14" s="51"/>
      <c r="DVT14" s="51"/>
      <c r="DVU14" s="51"/>
      <c r="DVV14" s="51"/>
      <c r="DVW14" s="51"/>
      <c r="DVX14" s="51"/>
      <c r="DVY14" s="51"/>
      <c r="DVZ14" s="51"/>
      <c r="DWA14" s="51"/>
      <c r="DWB14" s="51"/>
      <c r="DWC14" s="51"/>
      <c r="DWD14" s="51"/>
      <c r="DWE14" s="51"/>
      <c r="DWF14" s="51"/>
      <c r="DWG14" s="51"/>
      <c r="DWH14" s="51"/>
      <c r="DWI14" s="51"/>
      <c r="DWJ14" s="51"/>
      <c r="DWK14" s="51"/>
      <c r="DWL14" s="51"/>
      <c r="DWM14" s="51"/>
      <c r="DWN14" s="51"/>
      <c r="DWO14" s="51"/>
      <c r="DWP14" s="51"/>
      <c r="DWQ14" s="51"/>
      <c r="DWR14" s="51"/>
      <c r="DWS14" s="51"/>
      <c r="DWT14" s="51"/>
      <c r="DWU14" s="51"/>
      <c r="DWV14" s="51"/>
      <c r="DWW14" s="51"/>
      <c r="DWX14" s="51"/>
      <c r="DWY14" s="51"/>
      <c r="DWZ14" s="51"/>
      <c r="DXA14" s="51"/>
      <c r="DXB14" s="51"/>
      <c r="DXC14" s="51"/>
      <c r="DXD14" s="51"/>
      <c r="DXE14" s="51"/>
      <c r="DXF14" s="51"/>
      <c r="DXG14" s="51"/>
      <c r="DXH14" s="51"/>
      <c r="DXI14" s="51"/>
      <c r="DXJ14" s="51"/>
      <c r="DXK14" s="51"/>
      <c r="DXL14" s="51"/>
      <c r="DXM14" s="51"/>
      <c r="DXN14" s="51"/>
      <c r="DXO14" s="51"/>
      <c r="DXP14" s="51"/>
      <c r="DXQ14" s="51"/>
      <c r="DXR14" s="51"/>
      <c r="DXS14" s="51"/>
      <c r="DXT14" s="51"/>
      <c r="DXU14" s="51"/>
      <c r="DXV14" s="51"/>
      <c r="DXW14" s="51"/>
      <c r="DXX14" s="51"/>
      <c r="DXY14" s="51"/>
      <c r="DXZ14" s="51"/>
      <c r="DYA14" s="51"/>
      <c r="DYB14" s="51"/>
      <c r="DYC14" s="51"/>
      <c r="DYD14" s="51"/>
      <c r="DYE14" s="51"/>
      <c r="DYF14" s="51"/>
      <c r="DYG14" s="51"/>
      <c r="DYH14" s="51"/>
      <c r="DYI14" s="51"/>
      <c r="DYJ14" s="51"/>
      <c r="DYK14" s="51"/>
      <c r="DYL14" s="51"/>
      <c r="DYM14" s="51"/>
      <c r="DYN14" s="51"/>
      <c r="DYO14" s="51"/>
      <c r="DYP14" s="51"/>
      <c r="DYQ14" s="51"/>
      <c r="DYR14" s="51"/>
      <c r="DYS14" s="51"/>
      <c r="DYT14" s="51"/>
      <c r="DYU14" s="51"/>
      <c r="DYV14" s="51"/>
      <c r="DYW14" s="51"/>
      <c r="DYX14" s="51"/>
      <c r="DYY14" s="51"/>
      <c r="DYZ14" s="51"/>
      <c r="DZA14" s="51"/>
      <c r="DZB14" s="51"/>
      <c r="DZC14" s="51"/>
      <c r="DZD14" s="51"/>
      <c r="DZE14" s="51"/>
      <c r="DZF14" s="51"/>
      <c r="DZG14" s="51"/>
      <c r="DZH14" s="51"/>
      <c r="DZI14" s="51"/>
      <c r="DZJ14" s="51"/>
      <c r="DZK14" s="51"/>
      <c r="DZL14" s="51"/>
      <c r="DZM14" s="51"/>
      <c r="DZN14" s="51"/>
      <c r="DZO14" s="51"/>
      <c r="DZP14" s="51"/>
      <c r="DZQ14" s="51"/>
      <c r="DZR14" s="51"/>
      <c r="DZS14" s="51"/>
      <c r="DZT14" s="51"/>
      <c r="DZU14" s="51"/>
      <c r="DZV14" s="51"/>
      <c r="DZW14" s="51"/>
      <c r="DZX14" s="51"/>
      <c r="DZY14" s="51"/>
      <c r="DZZ14" s="51"/>
      <c r="EAA14" s="51"/>
      <c r="EAB14" s="51"/>
      <c r="EAC14" s="51"/>
      <c r="EAD14" s="51"/>
      <c r="EAE14" s="51"/>
      <c r="EAF14" s="51"/>
      <c r="EAG14" s="51"/>
      <c r="EAH14" s="51"/>
      <c r="EAI14" s="51"/>
      <c r="EAJ14" s="51"/>
      <c r="EAK14" s="51"/>
      <c r="EAL14" s="51"/>
      <c r="EAM14" s="51"/>
      <c r="EAN14" s="51"/>
      <c r="EAO14" s="51"/>
      <c r="EAP14" s="51"/>
      <c r="EAQ14" s="51"/>
      <c r="EAR14" s="51"/>
      <c r="EAS14" s="51"/>
      <c r="EAT14" s="51"/>
      <c r="EAU14" s="51"/>
      <c r="EAV14" s="51"/>
      <c r="EAW14" s="51"/>
      <c r="EAX14" s="51"/>
      <c r="EAY14" s="51"/>
      <c r="EAZ14" s="51"/>
      <c r="EBA14" s="51"/>
      <c r="EBB14" s="51"/>
      <c r="EBC14" s="51"/>
      <c r="EBD14" s="51"/>
      <c r="EBE14" s="51"/>
      <c r="EBF14" s="51"/>
      <c r="EBG14" s="51"/>
      <c r="EBH14" s="51"/>
      <c r="EBI14" s="51"/>
      <c r="EBJ14" s="51"/>
      <c r="EBK14" s="51"/>
      <c r="EBL14" s="51"/>
      <c r="EBM14" s="51"/>
      <c r="EBN14" s="51"/>
      <c r="EBO14" s="51"/>
      <c r="EBP14" s="51"/>
      <c r="EBQ14" s="51"/>
      <c r="EBR14" s="51"/>
      <c r="EBS14" s="51"/>
      <c r="EBT14" s="51"/>
      <c r="EBU14" s="51"/>
      <c r="EBV14" s="51"/>
      <c r="EBW14" s="51"/>
      <c r="EBX14" s="51"/>
      <c r="EBY14" s="51"/>
      <c r="EBZ14" s="51"/>
      <c r="ECA14" s="51"/>
      <c r="ECB14" s="51"/>
      <c r="ECC14" s="51"/>
      <c r="ECD14" s="51"/>
      <c r="ECE14" s="51"/>
      <c r="ECF14" s="51"/>
      <c r="ECG14" s="51"/>
      <c r="ECH14" s="51"/>
      <c r="ECI14" s="51"/>
      <c r="ECJ14" s="51"/>
      <c r="ECK14" s="51"/>
      <c r="ECL14" s="51"/>
      <c r="ECM14" s="51"/>
      <c r="ECN14" s="51"/>
      <c r="ECO14" s="51"/>
      <c r="ECP14" s="51"/>
      <c r="ECQ14" s="51"/>
      <c r="ECR14" s="51"/>
      <c r="ECS14" s="51"/>
      <c r="ECT14" s="51"/>
      <c r="ECU14" s="51"/>
      <c r="ECV14" s="51"/>
      <c r="ECW14" s="51"/>
      <c r="ECX14" s="51"/>
      <c r="ECY14" s="51"/>
      <c r="ECZ14" s="51"/>
      <c r="EDA14" s="51"/>
      <c r="EDB14" s="51"/>
      <c r="EDC14" s="51"/>
      <c r="EDD14" s="51"/>
      <c r="EDE14" s="51"/>
      <c r="EDF14" s="51"/>
      <c r="EDG14" s="51"/>
      <c r="EDH14" s="51"/>
      <c r="EDI14" s="51"/>
      <c r="EDJ14" s="51"/>
      <c r="EDK14" s="51"/>
      <c r="EDL14" s="51"/>
      <c r="EDM14" s="51"/>
      <c r="EDN14" s="51"/>
      <c r="EDO14" s="51"/>
      <c r="EDP14" s="51"/>
      <c r="EDQ14" s="51"/>
      <c r="EDR14" s="51"/>
      <c r="EDS14" s="51"/>
      <c r="EDT14" s="51"/>
      <c r="EDU14" s="51"/>
      <c r="EDV14" s="51"/>
      <c r="EDW14" s="51"/>
      <c r="EDX14" s="51"/>
      <c r="EDY14" s="51"/>
      <c r="EDZ14" s="51"/>
      <c r="EEA14" s="51"/>
      <c r="EEB14" s="51"/>
      <c r="EEC14" s="51"/>
      <c r="EED14" s="51"/>
      <c r="EEE14" s="51"/>
      <c r="EEF14" s="51"/>
      <c r="EEG14" s="51"/>
      <c r="EEH14" s="51"/>
      <c r="EEI14" s="51"/>
      <c r="EEJ14" s="51"/>
      <c r="EEK14" s="51"/>
      <c r="EEL14" s="51"/>
      <c r="EEM14" s="51"/>
      <c r="EEN14" s="51"/>
      <c r="EEO14" s="51"/>
      <c r="EEP14" s="51"/>
      <c r="EEQ14" s="51"/>
      <c r="EER14" s="51"/>
      <c r="EES14" s="51"/>
      <c r="EET14" s="51"/>
      <c r="EEU14" s="51"/>
      <c r="EEV14" s="51"/>
      <c r="EEW14" s="51"/>
      <c r="EEX14" s="51"/>
      <c r="EEY14" s="51"/>
      <c r="EEZ14" s="51"/>
      <c r="EFA14" s="51"/>
      <c r="EFB14" s="51"/>
      <c r="EFC14" s="51"/>
      <c r="EFD14" s="51"/>
      <c r="EFE14" s="51"/>
      <c r="EFF14" s="51"/>
      <c r="EFG14" s="51"/>
      <c r="EFH14" s="51"/>
      <c r="EFI14" s="51"/>
      <c r="EFJ14" s="51"/>
      <c r="EFK14" s="51"/>
      <c r="EFL14" s="51"/>
      <c r="EFM14" s="51"/>
      <c r="EFN14" s="51"/>
      <c r="EFO14" s="51"/>
      <c r="EFP14" s="51"/>
      <c r="EFQ14" s="51"/>
      <c r="EFR14" s="51"/>
      <c r="EFS14" s="51"/>
      <c r="EFT14" s="51"/>
      <c r="EFU14" s="51"/>
      <c r="EFV14" s="51"/>
      <c r="EFW14" s="51"/>
      <c r="EFX14" s="51"/>
      <c r="EFY14" s="51"/>
      <c r="EFZ14" s="51"/>
      <c r="EGA14" s="51"/>
      <c r="EGB14" s="51"/>
      <c r="EGC14" s="51"/>
      <c r="EGD14" s="51"/>
      <c r="EGE14" s="51"/>
      <c r="EGF14" s="51"/>
      <c r="EGG14" s="51"/>
      <c r="EGH14" s="51"/>
      <c r="EGI14" s="51"/>
      <c r="EGJ14" s="51"/>
      <c r="EGK14" s="51"/>
      <c r="EGL14" s="51"/>
      <c r="EGM14" s="51"/>
      <c r="EGN14" s="51"/>
      <c r="EGO14" s="51"/>
      <c r="EGP14" s="51"/>
      <c r="EGQ14" s="51"/>
      <c r="EGR14" s="51"/>
      <c r="EGS14" s="51"/>
      <c r="EGT14" s="51"/>
      <c r="EGU14" s="51"/>
      <c r="EGV14" s="51"/>
      <c r="EGW14" s="51"/>
      <c r="EGX14" s="51"/>
      <c r="EGY14" s="51"/>
      <c r="EGZ14" s="51"/>
      <c r="EHA14" s="51"/>
      <c r="EHB14" s="51"/>
      <c r="EHC14" s="51"/>
      <c r="EHD14" s="51"/>
      <c r="EHE14" s="51"/>
      <c r="EHF14" s="51"/>
      <c r="EHG14" s="51"/>
      <c r="EHH14" s="51"/>
      <c r="EHI14" s="51"/>
      <c r="EHJ14" s="51"/>
      <c r="EHK14" s="51"/>
      <c r="EHL14" s="51"/>
      <c r="EHM14" s="51"/>
      <c r="EHN14" s="51"/>
      <c r="EHO14" s="51"/>
      <c r="EHP14" s="51"/>
      <c r="EHQ14" s="51"/>
      <c r="EHR14" s="51"/>
      <c r="EHS14" s="51"/>
      <c r="EHT14" s="51"/>
      <c r="EHU14" s="51"/>
      <c r="EHV14" s="51"/>
      <c r="EHW14" s="51"/>
      <c r="EHX14" s="51"/>
      <c r="EHY14" s="51"/>
      <c r="EHZ14" s="51"/>
      <c r="EIA14" s="51"/>
      <c r="EIB14" s="51"/>
      <c r="EIC14" s="51"/>
      <c r="EID14" s="51"/>
      <c r="EIE14" s="51"/>
      <c r="EIF14" s="51"/>
      <c r="EIG14" s="51"/>
      <c r="EIH14" s="51"/>
      <c r="EII14" s="51"/>
      <c r="EIJ14" s="51"/>
      <c r="EIK14" s="51"/>
      <c r="EIL14" s="51"/>
      <c r="EIM14" s="51"/>
      <c r="EIN14" s="51"/>
      <c r="EIO14" s="51"/>
      <c r="EIP14" s="51"/>
      <c r="EIQ14" s="51"/>
      <c r="EIR14" s="51"/>
      <c r="EIS14" s="51"/>
      <c r="EIT14" s="51"/>
      <c r="EIU14" s="51"/>
      <c r="EIV14" s="51"/>
      <c r="EIW14" s="51"/>
      <c r="EIX14" s="51"/>
      <c r="EIY14" s="51"/>
      <c r="EIZ14" s="51"/>
      <c r="EJA14" s="51"/>
      <c r="EJB14" s="51"/>
      <c r="EJC14" s="51"/>
      <c r="EJD14" s="51"/>
      <c r="EJE14" s="51"/>
      <c r="EJF14" s="51"/>
      <c r="EJG14" s="51"/>
      <c r="EJH14" s="51"/>
      <c r="EJI14" s="51"/>
      <c r="EJJ14" s="51"/>
      <c r="EJK14" s="51"/>
      <c r="EJL14" s="51"/>
      <c r="EJM14" s="51"/>
      <c r="EJN14" s="51"/>
      <c r="EJO14" s="51"/>
      <c r="EJP14" s="51"/>
      <c r="EJQ14" s="51"/>
      <c r="EJR14" s="51"/>
      <c r="EJS14" s="51"/>
      <c r="EJT14" s="51"/>
      <c r="EJU14" s="51"/>
      <c r="EJV14" s="51"/>
      <c r="EJW14" s="51"/>
      <c r="EJX14" s="51"/>
      <c r="EJY14" s="51"/>
      <c r="EJZ14" s="51"/>
      <c r="EKA14" s="51"/>
      <c r="EKB14" s="51"/>
      <c r="EKC14" s="51"/>
      <c r="EKD14" s="51"/>
      <c r="EKE14" s="51"/>
      <c r="EKF14" s="51"/>
      <c r="EKG14" s="51"/>
      <c r="EKH14" s="51"/>
      <c r="EKI14" s="51"/>
      <c r="EKJ14" s="51"/>
      <c r="EKK14" s="51"/>
      <c r="EKL14" s="51"/>
      <c r="EKM14" s="51"/>
      <c r="EKN14" s="51"/>
      <c r="EKO14" s="51"/>
      <c r="EKP14" s="51"/>
      <c r="EKQ14" s="51"/>
      <c r="EKR14" s="51"/>
      <c r="EKS14" s="51"/>
      <c r="EKT14" s="51"/>
      <c r="EKU14" s="51"/>
      <c r="EKV14" s="51"/>
      <c r="EKW14" s="51"/>
      <c r="EKX14" s="51"/>
      <c r="EKY14" s="51"/>
      <c r="EKZ14" s="51"/>
      <c r="ELA14" s="51"/>
      <c r="ELB14" s="51"/>
      <c r="ELC14" s="51"/>
      <c r="ELD14" s="51"/>
      <c r="ELE14" s="51"/>
      <c r="ELF14" s="51"/>
      <c r="ELG14" s="51"/>
      <c r="ELH14" s="51"/>
      <c r="ELI14" s="51"/>
      <c r="ELJ14" s="51"/>
      <c r="ELK14" s="51"/>
      <c r="ELL14" s="51"/>
      <c r="ELM14" s="51"/>
      <c r="ELN14" s="51"/>
      <c r="ELO14" s="51"/>
      <c r="ELP14" s="51"/>
      <c r="ELQ14" s="51"/>
      <c r="ELR14" s="51"/>
      <c r="ELS14" s="51"/>
      <c r="ELT14" s="51"/>
      <c r="ELU14" s="51"/>
      <c r="ELV14" s="51"/>
      <c r="ELW14" s="51"/>
      <c r="ELX14" s="51"/>
      <c r="ELY14" s="51"/>
      <c r="ELZ14" s="51"/>
      <c r="EMA14" s="51"/>
      <c r="EMB14" s="51"/>
      <c r="EMC14" s="51"/>
      <c r="EMD14" s="51"/>
      <c r="EME14" s="51"/>
      <c r="EMF14" s="51"/>
      <c r="EMG14" s="51"/>
      <c r="EMH14" s="51"/>
      <c r="EMI14" s="51"/>
      <c r="EMJ14" s="51"/>
      <c r="EMK14" s="51"/>
      <c r="EML14" s="51"/>
      <c r="EMM14" s="51"/>
      <c r="EMN14" s="51"/>
      <c r="EMO14" s="51"/>
      <c r="EMP14" s="51"/>
      <c r="EMQ14" s="51"/>
      <c r="EMR14" s="51"/>
      <c r="EMS14" s="51"/>
      <c r="EMT14" s="51"/>
      <c r="EMU14" s="51"/>
      <c r="EMV14" s="51"/>
      <c r="EMW14" s="51"/>
      <c r="EMX14" s="51"/>
      <c r="EMY14" s="51"/>
      <c r="EMZ14" s="51"/>
      <c r="ENA14" s="51"/>
      <c r="ENB14" s="51"/>
      <c r="ENC14" s="51"/>
      <c r="END14" s="51"/>
      <c r="ENE14" s="51"/>
      <c r="ENF14" s="51"/>
      <c r="ENG14" s="51"/>
      <c r="ENH14" s="51"/>
      <c r="ENI14" s="51"/>
      <c r="ENJ14" s="51"/>
      <c r="ENK14" s="51"/>
      <c r="ENL14" s="51"/>
      <c r="ENM14" s="51"/>
      <c r="ENN14" s="51"/>
      <c r="ENO14" s="51"/>
      <c r="ENP14" s="51"/>
      <c r="ENQ14" s="51"/>
      <c r="ENR14" s="51"/>
      <c r="ENS14" s="51"/>
      <c r="ENT14" s="51"/>
      <c r="ENU14" s="51"/>
      <c r="ENV14" s="51"/>
      <c r="ENW14" s="51"/>
      <c r="ENX14" s="51"/>
      <c r="ENY14" s="51"/>
      <c r="ENZ14" s="51"/>
      <c r="EOA14" s="51"/>
      <c r="EOB14" s="51"/>
      <c r="EOC14" s="51"/>
      <c r="EOD14" s="51"/>
      <c r="EOE14" s="51"/>
      <c r="EOF14" s="51"/>
      <c r="EOG14" s="51"/>
      <c r="EOH14" s="51"/>
      <c r="EOI14" s="51"/>
      <c r="EOJ14" s="51"/>
      <c r="EOK14" s="51"/>
      <c r="EOL14" s="51"/>
      <c r="EOM14" s="51"/>
      <c r="EON14" s="51"/>
      <c r="EOO14" s="51"/>
      <c r="EOP14" s="51"/>
      <c r="EOQ14" s="51"/>
      <c r="EOR14" s="51"/>
      <c r="EOS14" s="51"/>
      <c r="EOT14" s="51"/>
      <c r="EOU14" s="51"/>
      <c r="EOV14" s="51"/>
      <c r="EOW14" s="51"/>
      <c r="EOX14" s="51"/>
      <c r="EOY14" s="51"/>
      <c r="EOZ14" s="51"/>
      <c r="EPA14" s="51"/>
      <c r="EPB14" s="51"/>
      <c r="EPC14" s="51"/>
      <c r="EPD14" s="51"/>
      <c r="EPE14" s="51"/>
      <c r="EPF14" s="51"/>
      <c r="EPG14" s="51"/>
      <c r="EPH14" s="51"/>
      <c r="EPI14" s="51"/>
      <c r="EPJ14" s="51"/>
      <c r="EPK14" s="51"/>
      <c r="EPL14" s="51"/>
      <c r="EPM14" s="51"/>
      <c r="EPN14" s="51"/>
      <c r="EPO14" s="51"/>
      <c r="EPP14" s="51"/>
      <c r="EPQ14" s="51"/>
      <c r="EPR14" s="51"/>
      <c r="EPS14" s="51"/>
      <c r="EPT14" s="51"/>
      <c r="EPU14" s="51"/>
      <c r="EPV14" s="51"/>
      <c r="EPW14" s="51"/>
      <c r="EPX14" s="51"/>
      <c r="EPY14" s="51"/>
      <c r="EPZ14" s="51"/>
      <c r="EQA14" s="51"/>
      <c r="EQB14" s="51"/>
      <c r="EQC14" s="51"/>
      <c r="EQD14" s="51"/>
      <c r="EQE14" s="51"/>
      <c r="EQF14" s="51"/>
      <c r="EQG14" s="51"/>
      <c r="EQH14" s="51"/>
      <c r="EQI14" s="51"/>
      <c r="EQJ14" s="51"/>
      <c r="EQK14" s="51"/>
      <c r="EQL14" s="51"/>
      <c r="EQM14" s="51"/>
      <c r="EQN14" s="51"/>
      <c r="EQO14" s="51"/>
      <c r="EQP14" s="51"/>
      <c r="EQQ14" s="51"/>
      <c r="EQR14" s="51"/>
      <c r="EQS14" s="51"/>
      <c r="EQT14" s="51"/>
      <c r="EQU14" s="51"/>
      <c r="EQV14" s="51"/>
      <c r="EQW14" s="51"/>
      <c r="EQX14" s="51"/>
      <c r="EQY14" s="51"/>
      <c r="EQZ14" s="51"/>
      <c r="ERA14" s="51"/>
      <c r="ERB14" s="51"/>
      <c r="ERC14" s="51"/>
      <c r="ERD14" s="51"/>
      <c r="ERE14" s="51"/>
      <c r="ERF14" s="51"/>
      <c r="ERG14" s="51"/>
      <c r="ERH14" s="51"/>
      <c r="ERI14" s="51"/>
      <c r="ERJ14" s="51"/>
      <c r="ERK14" s="51"/>
      <c r="ERL14" s="51"/>
      <c r="ERM14" s="51"/>
      <c r="ERN14" s="51"/>
      <c r="ERO14" s="51"/>
      <c r="ERP14" s="51"/>
      <c r="ERQ14" s="51"/>
      <c r="ERR14" s="51"/>
      <c r="ERS14" s="51"/>
      <c r="ERT14" s="51"/>
      <c r="ERU14" s="51"/>
      <c r="ERV14" s="51"/>
      <c r="ERW14" s="51"/>
      <c r="ERX14" s="51"/>
      <c r="ERY14" s="51"/>
      <c r="ERZ14" s="51"/>
      <c r="ESA14" s="51"/>
      <c r="ESB14" s="51"/>
      <c r="ESC14" s="51"/>
      <c r="ESD14" s="51"/>
      <c r="ESE14" s="51"/>
      <c r="ESF14" s="51"/>
      <c r="ESG14" s="51"/>
      <c r="ESH14" s="51"/>
      <c r="ESI14" s="51"/>
      <c r="ESJ14" s="51"/>
      <c r="ESK14" s="51"/>
      <c r="ESL14" s="51"/>
      <c r="ESM14" s="51"/>
      <c r="ESN14" s="51"/>
      <c r="ESO14" s="51"/>
      <c r="ESP14" s="51"/>
      <c r="ESQ14" s="51"/>
      <c r="ESR14" s="51"/>
      <c r="ESS14" s="51"/>
      <c r="EST14" s="51"/>
      <c r="ESU14" s="51"/>
      <c r="ESV14" s="51"/>
      <c r="ESW14" s="51"/>
      <c r="ESX14" s="51"/>
      <c r="ESY14" s="51"/>
      <c r="ESZ14" s="51"/>
      <c r="ETA14" s="51"/>
      <c r="ETB14" s="51"/>
      <c r="ETC14" s="51"/>
      <c r="ETD14" s="51"/>
      <c r="ETE14" s="51"/>
      <c r="ETF14" s="51"/>
      <c r="ETG14" s="51"/>
      <c r="ETH14" s="51"/>
      <c r="ETI14" s="51"/>
      <c r="ETJ14" s="51"/>
      <c r="ETK14" s="51"/>
      <c r="ETL14" s="51"/>
      <c r="ETM14" s="51"/>
      <c r="ETN14" s="51"/>
      <c r="ETO14" s="51"/>
      <c r="ETP14" s="51"/>
      <c r="ETQ14" s="51"/>
      <c r="ETR14" s="51"/>
      <c r="ETS14" s="51"/>
      <c r="ETT14" s="51"/>
      <c r="ETU14" s="51"/>
      <c r="ETV14" s="51"/>
      <c r="ETW14" s="51"/>
      <c r="ETX14" s="51"/>
      <c r="ETY14" s="51"/>
      <c r="ETZ14" s="51"/>
      <c r="EUA14" s="51"/>
      <c r="EUB14" s="51"/>
      <c r="EUC14" s="51"/>
      <c r="EUD14" s="51"/>
      <c r="EUE14" s="51"/>
      <c r="EUF14" s="51"/>
      <c r="EUG14" s="51"/>
      <c r="EUH14" s="51"/>
      <c r="EUI14" s="51"/>
      <c r="EUJ14" s="51"/>
      <c r="EUK14" s="51"/>
      <c r="EUL14" s="51"/>
      <c r="EUM14" s="51"/>
      <c r="EUN14" s="51"/>
      <c r="EUO14" s="51"/>
      <c r="EUP14" s="51"/>
      <c r="EUQ14" s="51"/>
      <c r="EUR14" s="51"/>
      <c r="EUS14" s="51"/>
      <c r="EUT14" s="51"/>
      <c r="EUU14" s="51"/>
      <c r="EUV14" s="51"/>
      <c r="EUW14" s="51"/>
      <c r="EUX14" s="51"/>
      <c r="EUY14" s="51"/>
      <c r="EUZ14" s="51"/>
      <c r="EVA14" s="51"/>
      <c r="EVB14" s="51"/>
      <c r="EVC14" s="51"/>
      <c r="EVD14" s="51"/>
      <c r="EVE14" s="51"/>
      <c r="EVF14" s="51"/>
      <c r="EVG14" s="51"/>
      <c r="EVH14" s="51"/>
      <c r="EVI14" s="51"/>
      <c r="EVJ14" s="51"/>
      <c r="EVK14" s="51"/>
      <c r="EVL14" s="51"/>
      <c r="EVM14" s="51"/>
      <c r="EVN14" s="51"/>
      <c r="EVO14" s="51"/>
      <c r="EVP14" s="51"/>
      <c r="EVQ14" s="51"/>
      <c r="EVR14" s="51"/>
      <c r="EVS14" s="51"/>
      <c r="EVT14" s="51"/>
      <c r="EVU14" s="51"/>
      <c r="EVV14" s="51"/>
      <c r="EVW14" s="51"/>
      <c r="EVX14" s="51"/>
      <c r="EVY14" s="51"/>
      <c r="EVZ14" s="51"/>
      <c r="EWA14" s="51"/>
      <c r="EWB14" s="51"/>
      <c r="EWC14" s="51"/>
      <c r="EWD14" s="51"/>
      <c r="EWE14" s="51"/>
      <c r="EWF14" s="51"/>
      <c r="EWG14" s="51"/>
      <c r="EWH14" s="51"/>
      <c r="EWI14" s="51"/>
      <c r="EWJ14" s="51"/>
      <c r="EWK14" s="51"/>
      <c r="EWL14" s="51"/>
      <c r="EWM14" s="51"/>
      <c r="EWN14" s="51"/>
      <c r="EWO14" s="51"/>
      <c r="EWP14" s="51"/>
      <c r="EWQ14" s="51"/>
      <c r="EWR14" s="51"/>
      <c r="EWS14" s="51"/>
      <c r="EWT14" s="51"/>
      <c r="EWU14" s="51"/>
      <c r="EWV14" s="51"/>
      <c r="EWW14" s="51"/>
      <c r="EWX14" s="51"/>
      <c r="EWY14" s="51"/>
      <c r="EWZ14" s="51"/>
      <c r="EXA14" s="51"/>
      <c r="EXB14" s="51"/>
      <c r="EXC14" s="51"/>
      <c r="EXD14" s="51"/>
      <c r="EXE14" s="51"/>
      <c r="EXF14" s="51"/>
      <c r="EXG14" s="51"/>
      <c r="EXH14" s="51"/>
      <c r="EXI14" s="51"/>
      <c r="EXJ14" s="51"/>
      <c r="EXK14" s="51"/>
      <c r="EXL14" s="51"/>
      <c r="EXM14" s="51"/>
      <c r="EXN14" s="51"/>
      <c r="EXO14" s="51"/>
      <c r="EXP14" s="51"/>
      <c r="EXQ14" s="51"/>
      <c r="EXR14" s="51"/>
      <c r="EXS14" s="51"/>
      <c r="EXT14" s="51"/>
      <c r="EXU14" s="51"/>
      <c r="EXV14" s="51"/>
      <c r="EXW14" s="51"/>
      <c r="EXX14" s="51"/>
      <c r="EXY14" s="51"/>
      <c r="EXZ14" s="51"/>
      <c r="EYA14" s="51"/>
      <c r="EYB14" s="51"/>
      <c r="EYC14" s="51"/>
      <c r="EYD14" s="51"/>
      <c r="EYE14" s="51"/>
      <c r="EYF14" s="51"/>
      <c r="EYG14" s="51"/>
      <c r="EYH14" s="51"/>
      <c r="EYI14" s="51"/>
      <c r="EYJ14" s="51"/>
      <c r="EYK14" s="51"/>
      <c r="EYL14" s="51"/>
      <c r="EYM14" s="51"/>
      <c r="EYN14" s="51"/>
      <c r="EYO14" s="51"/>
      <c r="EYP14" s="51"/>
      <c r="EYQ14" s="51"/>
      <c r="EYR14" s="51"/>
      <c r="EYS14" s="51"/>
      <c r="EYT14" s="51"/>
      <c r="EYU14" s="51"/>
      <c r="EYV14" s="51"/>
      <c r="EYW14" s="51"/>
      <c r="EYX14" s="51"/>
      <c r="EYY14" s="51"/>
      <c r="EYZ14" s="51"/>
      <c r="EZA14" s="51"/>
      <c r="EZB14" s="51"/>
      <c r="EZC14" s="51"/>
      <c r="EZD14" s="51"/>
      <c r="EZE14" s="51"/>
      <c r="EZF14" s="51"/>
      <c r="EZG14" s="51"/>
      <c r="EZH14" s="51"/>
      <c r="EZI14" s="51"/>
      <c r="EZJ14" s="51"/>
      <c r="EZK14" s="51"/>
      <c r="EZL14" s="51"/>
      <c r="EZM14" s="51"/>
      <c r="EZN14" s="51"/>
      <c r="EZO14" s="51"/>
      <c r="EZP14" s="51"/>
      <c r="EZQ14" s="51"/>
      <c r="EZR14" s="51"/>
      <c r="EZS14" s="51"/>
      <c r="EZT14" s="51"/>
      <c r="EZU14" s="51"/>
      <c r="EZV14" s="51"/>
      <c r="EZW14" s="51"/>
      <c r="EZX14" s="51"/>
      <c r="EZY14" s="51"/>
      <c r="EZZ14" s="51"/>
      <c r="FAA14" s="51"/>
      <c r="FAB14" s="51"/>
      <c r="FAC14" s="51"/>
      <c r="FAD14" s="51"/>
      <c r="FAE14" s="51"/>
      <c r="FAF14" s="51"/>
      <c r="FAG14" s="51"/>
      <c r="FAH14" s="51"/>
      <c r="FAI14" s="51"/>
      <c r="FAJ14" s="51"/>
      <c r="FAK14" s="51"/>
      <c r="FAL14" s="51"/>
      <c r="FAM14" s="51"/>
      <c r="FAN14" s="51"/>
      <c r="FAO14" s="51"/>
      <c r="FAP14" s="51"/>
      <c r="FAQ14" s="51"/>
      <c r="FAR14" s="51"/>
      <c r="FAS14" s="51"/>
      <c r="FAT14" s="51"/>
      <c r="FAU14" s="51"/>
      <c r="FAV14" s="51"/>
      <c r="FAW14" s="51"/>
      <c r="FAX14" s="51"/>
      <c r="FAY14" s="51"/>
      <c r="FAZ14" s="51"/>
      <c r="FBA14" s="51"/>
      <c r="FBB14" s="51"/>
      <c r="FBC14" s="51"/>
      <c r="FBD14" s="51"/>
      <c r="FBE14" s="51"/>
      <c r="FBF14" s="51"/>
      <c r="FBG14" s="51"/>
      <c r="FBH14" s="51"/>
      <c r="FBI14" s="51"/>
      <c r="FBJ14" s="51"/>
      <c r="FBK14" s="51"/>
      <c r="FBL14" s="51"/>
      <c r="FBM14" s="51"/>
      <c r="FBN14" s="51"/>
      <c r="FBO14" s="51"/>
      <c r="FBP14" s="51"/>
      <c r="FBQ14" s="51"/>
      <c r="FBR14" s="51"/>
      <c r="FBS14" s="51"/>
      <c r="FBT14" s="51"/>
      <c r="FBU14" s="51"/>
      <c r="FBV14" s="51"/>
      <c r="FBW14" s="51"/>
      <c r="FBX14" s="51"/>
      <c r="FBY14" s="51"/>
      <c r="FBZ14" s="51"/>
      <c r="FCA14" s="51"/>
      <c r="FCB14" s="51"/>
      <c r="FCC14" s="51"/>
      <c r="FCD14" s="51"/>
      <c r="FCE14" s="51"/>
      <c r="FCF14" s="51"/>
      <c r="FCG14" s="51"/>
      <c r="FCH14" s="51"/>
      <c r="FCI14" s="51"/>
      <c r="FCJ14" s="51"/>
      <c r="FCK14" s="51"/>
      <c r="FCL14" s="51"/>
      <c r="FCM14" s="51"/>
      <c r="FCN14" s="51"/>
      <c r="FCO14" s="51"/>
      <c r="FCP14" s="51"/>
      <c r="FCQ14" s="51"/>
      <c r="FCR14" s="51"/>
      <c r="FCS14" s="51"/>
      <c r="FCT14" s="51"/>
      <c r="FCU14" s="51"/>
      <c r="FCV14" s="51"/>
      <c r="FCW14" s="51"/>
      <c r="FCX14" s="51"/>
      <c r="FCY14" s="51"/>
      <c r="FCZ14" s="51"/>
      <c r="FDA14" s="51"/>
      <c r="FDB14" s="51"/>
      <c r="FDC14" s="51"/>
      <c r="FDD14" s="51"/>
      <c r="FDE14" s="51"/>
      <c r="FDF14" s="51"/>
      <c r="FDG14" s="51"/>
      <c r="FDH14" s="51"/>
      <c r="FDI14" s="51"/>
      <c r="FDJ14" s="51"/>
      <c r="FDK14" s="51"/>
      <c r="FDL14" s="51"/>
      <c r="FDM14" s="51"/>
      <c r="FDN14" s="51"/>
      <c r="FDO14" s="51"/>
      <c r="FDP14" s="51"/>
      <c r="FDQ14" s="51"/>
      <c r="FDR14" s="51"/>
      <c r="FDS14" s="51"/>
      <c r="FDT14" s="51"/>
      <c r="FDU14" s="51"/>
      <c r="FDV14" s="51"/>
      <c r="FDW14" s="51"/>
      <c r="FDX14" s="51"/>
      <c r="FDY14" s="51"/>
      <c r="FDZ14" s="51"/>
      <c r="FEA14" s="51"/>
      <c r="FEB14" s="51"/>
      <c r="FEC14" s="51"/>
      <c r="FED14" s="51"/>
      <c r="FEE14" s="51"/>
      <c r="FEF14" s="51"/>
      <c r="FEG14" s="51"/>
      <c r="FEH14" s="51"/>
      <c r="FEI14" s="51"/>
      <c r="FEJ14" s="51"/>
      <c r="FEK14" s="51"/>
      <c r="FEL14" s="51"/>
      <c r="FEM14" s="51"/>
      <c r="FEN14" s="51"/>
      <c r="FEO14" s="51"/>
      <c r="FEP14" s="51"/>
      <c r="FEQ14" s="51"/>
      <c r="FER14" s="51"/>
      <c r="FES14" s="51"/>
      <c r="FET14" s="51"/>
      <c r="FEU14" s="51"/>
      <c r="FEV14" s="51"/>
      <c r="FEW14" s="51"/>
      <c r="FEX14" s="51"/>
      <c r="FEY14" s="51"/>
      <c r="FEZ14" s="51"/>
      <c r="FFA14" s="51"/>
      <c r="FFB14" s="51"/>
      <c r="FFC14" s="51"/>
      <c r="FFD14" s="51"/>
      <c r="FFE14" s="51"/>
      <c r="FFF14" s="51"/>
      <c r="FFG14" s="51"/>
      <c r="FFH14" s="51"/>
      <c r="FFI14" s="51"/>
      <c r="FFJ14" s="51"/>
      <c r="FFK14" s="51"/>
      <c r="FFL14" s="51"/>
      <c r="FFM14" s="51"/>
      <c r="FFN14" s="51"/>
      <c r="FFO14" s="51"/>
      <c r="FFP14" s="51"/>
      <c r="FFQ14" s="51"/>
      <c r="FFR14" s="51"/>
      <c r="FFS14" s="51"/>
      <c r="FFT14" s="51"/>
      <c r="FFU14" s="51"/>
      <c r="FFV14" s="51"/>
      <c r="FFW14" s="51"/>
      <c r="FFX14" s="51"/>
      <c r="FFY14" s="51"/>
      <c r="FFZ14" s="51"/>
      <c r="FGA14" s="51"/>
      <c r="FGB14" s="51"/>
      <c r="FGC14" s="51"/>
      <c r="FGD14" s="51"/>
      <c r="FGE14" s="51"/>
      <c r="FGF14" s="51"/>
      <c r="FGG14" s="51"/>
      <c r="FGH14" s="51"/>
      <c r="FGI14" s="51"/>
      <c r="FGJ14" s="51"/>
      <c r="FGK14" s="51"/>
      <c r="FGL14" s="51"/>
      <c r="FGM14" s="51"/>
      <c r="FGN14" s="51"/>
      <c r="FGO14" s="51"/>
      <c r="FGP14" s="51"/>
      <c r="FGQ14" s="51"/>
      <c r="FGR14" s="51"/>
      <c r="FGS14" s="51"/>
      <c r="FGT14" s="51"/>
      <c r="FGU14" s="51"/>
      <c r="FGV14" s="51"/>
      <c r="FGW14" s="51"/>
      <c r="FGX14" s="51"/>
      <c r="FGY14" s="51"/>
      <c r="FGZ14" s="51"/>
      <c r="FHA14" s="51"/>
      <c r="FHB14" s="51"/>
      <c r="FHC14" s="51"/>
      <c r="FHD14" s="51"/>
      <c r="FHE14" s="51"/>
      <c r="FHF14" s="51"/>
      <c r="FHG14" s="51"/>
      <c r="FHH14" s="51"/>
      <c r="FHI14" s="51"/>
      <c r="FHJ14" s="51"/>
      <c r="FHK14" s="51"/>
      <c r="FHL14" s="51"/>
      <c r="FHM14" s="51"/>
      <c r="FHN14" s="51"/>
      <c r="FHO14" s="51"/>
      <c r="FHP14" s="51"/>
      <c r="FHQ14" s="51"/>
      <c r="FHR14" s="51"/>
      <c r="FHS14" s="51"/>
      <c r="FHT14" s="51"/>
      <c r="FHU14" s="51"/>
      <c r="FHV14" s="51"/>
      <c r="FHW14" s="51"/>
      <c r="FHX14" s="51"/>
      <c r="FHY14" s="51"/>
      <c r="FHZ14" s="51"/>
      <c r="FIA14" s="51"/>
      <c r="FIB14" s="51"/>
      <c r="FIC14" s="51"/>
      <c r="FID14" s="51"/>
      <c r="FIE14" s="51"/>
      <c r="FIF14" s="51"/>
      <c r="FIG14" s="51"/>
      <c r="FIH14" s="51"/>
      <c r="FII14" s="51"/>
      <c r="FIJ14" s="51"/>
      <c r="FIK14" s="51"/>
      <c r="FIL14" s="51"/>
      <c r="FIM14" s="51"/>
      <c r="FIN14" s="51"/>
      <c r="FIO14" s="51"/>
      <c r="FIP14" s="51"/>
      <c r="FIQ14" s="51"/>
      <c r="FIR14" s="51"/>
      <c r="FIS14" s="51"/>
      <c r="FIT14" s="51"/>
      <c r="FIU14" s="51"/>
      <c r="FIV14" s="51"/>
      <c r="FIW14" s="51"/>
      <c r="FIX14" s="51"/>
      <c r="FIY14" s="51"/>
      <c r="FIZ14" s="51"/>
      <c r="FJA14" s="51"/>
      <c r="FJB14" s="51"/>
      <c r="FJC14" s="51"/>
      <c r="FJD14" s="51"/>
      <c r="FJE14" s="51"/>
      <c r="FJF14" s="51"/>
      <c r="FJG14" s="51"/>
      <c r="FJH14" s="51"/>
      <c r="FJI14" s="51"/>
      <c r="FJJ14" s="51"/>
      <c r="FJK14" s="51"/>
      <c r="FJL14" s="51"/>
      <c r="FJM14" s="51"/>
      <c r="FJN14" s="51"/>
      <c r="FJO14" s="51"/>
      <c r="FJP14" s="51"/>
      <c r="FJQ14" s="51"/>
      <c r="FJR14" s="51"/>
      <c r="FJS14" s="51"/>
      <c r="FJT14" s="51"/>
      <c r="FJU14" s="51"/>
      <c r="FJV14" s="51"/>
      <c r="FJW14" s="51"/>
      <c r="FJX14" s="51"/>
      <c r="FJY14" s="51"/>
      <c r="FJZ14" s="51"/>
      <c r="FKA14" s="51"/>
      <c r="FKB14" s="51"/>
      <c r="FKC14" s="51"/>
      <c r="FKD14" s="51"/>
      <c r="FKE14" s="51"/>
      <c r="FKF14" s="51"/>
      <c r="FKG14" s="51"/>
      <c r="FKH14" s="51"/>
      <c r="FKI14" s="51"/>
      <c r="FKJ14" s="51"/>
      <c r="FKK14" s="51"/>
      <c r="FKL14" s="51"/>
      <c r="FKM14" s="51"/>
      <c r="FKN14" s="51"/>
      <c r="FKO14" s="51"/>
      <c r="FKP14" s="51"/>
      <c r="FKQ14" s="51"/>
      <c r="FKR14" s="51"/>
      <c r="FKS14" s="51"/>
      <c r="FKT14" s="51"/>
      <c r="FKU14" s="51"/>
      <c r="FKV14" s="51"/>
      <c r="FKW14" s="51"/>
      <c r="FKX14" s="51"/>
      <c r="FKY14" s="51"/>
      <c r="FKZ14" s="51"/>
      <c r="FLA14" s="51"/>
      <c r="FLB14" s="51"/>
      <c r="FLC14" s="51"/>
      <c r="FLD14" s="51"/>
      <c r="FLE14" s="51"/>
      <c r="FLF14" s="51"/>
      <c r="FLG14" s="51"/>
      <c r="FLH14" s="51"/>
      <c r="FLI14" s="51"/>
      <c r="FLJ14" s="51"/>
      <c r="FLK14" s="51"/>
      <c r="FLL14" s="51"/>
      <c r="FLM14" s="51"/>
      <c r="FLN14" s="51"/>
      <c r="FLO14" s="51"/>
      <c r="FLP14" s="51"/>
      <c r="FLQ14" s="51"/>
      <c r="FLR14" s="51"/>
      <c r="FLS14" s="51"/>
      <c r="FLT14" s="51"/>
      <c r="FLU14" s="51"/>
      <c r="FLV14" s="51"/>
      <c r="FLW14" s="51"/>
      <c r="FLX14" s="51"/>
      <c r="FLY14" s="51"/>
      <c r="FLZ14" s="51"/>
      <c r="FMA14" s="51"/>
      <c r="FMB14" s="51"/>
      <c r="FMC14" s="51"/>
      <c r="FMD14" s="51"/>
      <c r="FME14" s="51"/>
      <c r="FMF14" s="51"/>
      <c r="FMG14" s="51"/>
      <c r="FMH14" s="51"/>
      <c r="FMI14" s="51"/>
      <c r="FMJ14" s="51"/>
      <c r="FMK14" s="51"/>
      <c r="FML14" s="51"/>
      <c r="FMM14" s="51"/>
      <c r="FMN14" s="51"/>
      <c r="FMO14" s="51"/>
      <c r="FMP14" s="51"/>
      <c r="FMQ14" s="51"/>
      <c r="FMR14" s="51"/>
      <c r="FMS14" s="51"/>
      <c r="FMT14" s="51"/>
      <c r="FMU14" s="51"/>
      <c r="FMV14" s="51"/>
      <c r="FMW14" s="51"/>
      <c r="FMX14" s="51"/>
      <c r="FMY14" s="51"/>
      <c r="FMZ14" s="51"/>
      <c r="FNA14" s="51"/>
      <c r="FNB14" s="51"/>
      <c r="FNC14" s="51"/>
      <c r="FND14" s="51"/>
      <c r="FNE14" s="51"/>
      <c r="FNF14" s="51"/>
      <c r="FNG14" s="51"/>
      <c r="FNH14" s="51"/>
      <c r="FNI14" s="51"/>
      <c r="FNJ14" s="51"/>
      <c r="FNK14" s="51"/>
      <c r="FNL14" s="51"/>
      <c r="FNM14" s="51"/>
      <c r="FNN14" s="51"/>
      <c r="FNO14" s="51"/>
      <c r="FNP14" s="51"/>
      <c r="FNQ14" s="51"/>
      <c r="FNR14" s="51"/>
      <c r="FNS14" s="51"/>
      <c r="FNT14" s="51"/>
      <c r="FNU14" s="51"/>
      <c r="FNV14" s="51"/>
      <c r="FNW14" s="51"/>
      <c r="FNX14" s="51"/>
      <c r="FNY14" s="51"/>
      <c r="FNZ14" s="51"/>
      <c r="FOA14" s="51"/>
      <c r="FOB14" s="51"/>
      <c r="FOC14" s="51"/>
      <c r="FOD14" s="51"/>
      <c r="FOE14" s="51"/>
      <c r="FOF14" s="51"/>
      <c r="FOG14" s="51"/>
      <c r="FOH14" s="51"/>
      <c r="FOI14" s="51"/>
      <c r="FOJ14" s="51"/>
      <c r="FOK14" s="51"/>
      <c r="FOL14" s="51"/>
      <c r="FOM14" s="51"/>
      <c r="FON14" s="51"/>
      <c r="FOO14" s="51"/>
      <c r="FOP14" s="51"/>
      <c r="FOQ14" s="51"/>
      <c r="FOR14" s="51"/>
      <c r="FOS14" s="51"/>
      <c r="FOT14" s="51"/>
      <c r="FOU14" s="51"/>
      <c r="FOV14" s="51"/>
      <c r="FOW14" s="51"/>
      <c r="FOX14" s="51"/>
      <c r="FOY14" s="51"/>
      <c r="FOZ14" s="51"/>
      <c r="FPA14" s="51"/>
      <c r="FPB14" s="51"/>
      <c r="FPC14" s="51"/>
      <c r="FPD14" s="51"/>
      <c r="FPE14" s="51"/>
      <c r="FPF14" s="51"/>
      <c r="FPG14" s="51"/>
      <c r="FPH14" s="51"/>
      <c r="FPI14" s="51"/>
      <c r="FPJ14" s="51"/>
      <c r="FPK14" s="51"/>
      <c r="FPL14" s="51"/>
      <c r="FPM14" s="51"/>
      <c r="FPN14" s="51"/>
      <c r="FPO14" s="51"/>
      <c r="FPP14" s="51"/>
      <c r="FPQ14" s="51"/>
      <c r="FPR14" s="51"/>
      <c r="FPS14" s="51"/>
      <c r="FPT14" s="51"/>
      <c r="FPU14" s="51"/>
      <c r="FPV14" s="51"/>
      <c r="FPW14" s="51"/>
      <c r="FPX14" s="51"/>
      <c r="FPY14" s="51"/>
      <c r="FPZ14" s="51"/>
      <c r="FQA14" s="51"/>
      <c r="FQB14" s="51"/>
      <c r="FQC14" s="51"/>
      <c r="FQD14" s="51"/>
      <c r="FQE14" s="51"/>
      <c r="FQF14" s="51"/>
      <c r="FQG14" s="51"/>
      <c r="FQH14" s="51"/>
      <c r="FQI14" s="51"/>
      <c r="FQJ14" s="51"/>
      <c r="FQK14" s="51"/>
      <c r="FQL14" s="51"/>
      <c r="FQM14" s="51"/>
      <c r="FQN14" s="51"/>
      <c r="FQO14" s="51"/>
      <c r="FQP14" s="51"/>
      <c r="FQQ14" s="51"/>
      <c r="FQR14" s="51"/>
      <c r="FQS14" s="51"/>
      <c r="FQT14" s="51"/>
      <c r="FQU14" s="51"/>
      <c r="FQV14" s="51"/>
      <c r="FQW14" s="51"/>
      <c r="FQX14" s="51"/>
      <c r="FQY14" s="51"/>
      <c r="FQZ14" s="51"/>
      <c r="FRA14" s="51"/>
      <c r="FRB14" s="51"/>
      <c r="FRC14" s="51"/>
      <c r="FRD14" s="51"/>
      <c r="FRE14" s="51"/>
      <c r="FRF14" s="51"/>
      <c r="FRG14" s="51"/>
      <c r="FRH14" s="51"/>
      <c r="FRI14" s="51"/>
      <c r="FRJ14" s="51"/>
      <c r="FRK14" s="51"/>
      <c r="FRL14" s="51"/>
      <c r="FRM14" s="51"/>
      <c r="FRN14" s="51"/>
      <c r="FRO14" s="51"/>
      <c r="FRP14" s="51"/>
      <c r="FRQ14" s="51"/>
      <c r="FRR14" s="51"/>
      <c r="FRS14" s="51"/>
      <c r="FRT14" s="51"/>
      <c r="FRU14" s="51"/>
      <c r="FRV14" s="51"/>
      <c r="FRW14" s="51"/>
      <c r="FRX14" s="51"/>
      <c r="FRY14" s="51"/>
      <c r="FRZ14" s="51"/>
      <c r="FSA14" s="51"/>
      <c r="FSB14" s="51"/>
      <c r="FSC14" s="51"/>
      <c r="FSD14" s="51"/>
      <c r="FSE14" s="51"/>
      <c r="FSF14" s="51"/>
      <c r="FSG14" s="51"/>
      <c r="FSH14" s="51"/>
      <c r="FSI14" s="51"/>
      <c r="FSJ14" s="51"/>
      <c r="FSK14" s="51"/>
      <c r="FSL14" s="51"/>
      <c r="FSM14" s="51"/>
      <c r="FSN14" s="51"/>
      <c r="FSO14" s="51"/>
      <c r="FSP14" s="51"/>
      <c r="FSQ14" s="51"/>
      <c r="FSR14" s="51"/>
      <c r="FSS14" s="51"/>
      <c r="FST14" s="51"/>
      <c r="FSU14" s="51"/>
      <c r="FSV14" s="51"/>
      <c r="FSW14" s="51"/>
      <c r="FSX14" s="51"/>
      <c r="FSY14" s="51"/>
      <c r="FSZ14" s="51"/>
      <c r="FTA14" s="51"/>
      <c r="FTB14" s="51"/>
      <c r="FTC14" s="51"/>
      <c r="FTD14" s="51"/>
      <c r="FTE14" s="51"/>
      <c r="FTF14" s="51"/>
      <c r="FTG14" s="51"/>
      <c r="FTH14" s="51"/>
      <c r="FTI14" s="51"/>
      <c r="FTJ14" s="51"/>
      <c r="FTK14" s="51"/>
      <c r="FTL14" s="51"/>
      <c r="FTM14" s="51"/>
      <c r="FTN14" s="51"/>
      <c r="FTO14" s="51"/>
      <c r="FTP14" s="51"/>
      <c r="FTQ14" s="51"/>
      <c r="FTR14" s="51"/>
      <c r="FTS14" s="51"/>
      <c r="FTT14" s="51"/>
      <c r="FTU14" s="51"/>
      <c r="FTV14" s="51"/>
      <c r="FTW14" s="51"/>
      <c r="FTX14" s="51"/>
      <c r="FTY14" s="51"/>
      <c r="FTZ14" s="51"/>
      <c r="FUA14" s="51"/>
      <c r="FUB14" s="51"/>
      <c r="FUC14" s="51"/>
      <c r="FUD14" s="51"/>
      <c r="FUE14" s="51"/>
      <c r="FUF14" s="51"/>
      <c r="FUG14" s="51"/>
      <c r="FUH14" s="51"/>
      <c r="FUI14" s="51"/>
      <c r="FUJ14" s="51"/>
      <c r="FUK14" s="51"/>
      <c r="FUL14" s="51"/>
      <c r="FUM14" s="51"/>
      <c r="FUN14" s="51"/>
      <c r="FUO14" s="51"/>
      <c r="FUP14" s="51"/>
      <c r="FUQ14" s="51"/>
      <c r="FUR14" s="51"/>
      <c r="FUS14" s="51"/>
      <c r="FUT14" s="51"/>
      <c r="FUU14" s="51"/>
      <c r="FUV14" s="51"/>
      <c r="FUW14" s="51"/>
      <c r="FUX14" s="51"/>
      <c r="FUY14" s="51"/>
      <c r="FUZ14" s="51"/>
      <c r="FVA14" s="51"/>
      <c r="FVB14" s="51"/>
      <c r="FVC14" s="51"/>
      <c r="FVD14" s="51"/>
      <c r="FVE14" s="51"/>
      <c r="FVF14" s="51"/>
      <c r="FVG14" s="51"/>
      <c r="FVH14" s="51"/>
      <c r="FVI14" s="51"/>
      <c r="FVJ14" s="51"/>
      <c r="FVK14" s="51"/>
      <c r="FVL14" s="51"/>
      <c r="FVM14" s="51"/>
      <c r="FVN14" s="51"/>
      <c r="FVO14" s="51"/>
      <c r="FVP14" s="51"/>
      <c r="FVQ14" s="51"/>
      <c r="FVR14" s="51"/>
      <c r="FVS14" s="51"/>
      <c r="FVT14" s="51"/>
      <c r="FVU14" s="51"/>
      <c r="FVV14" s="51"/>
      <c r="FVW14" s="51"/>
      <c r="FVX14" s="51"/>
      <c r="FVY14" s="51"/>
      <c r="FVZ14" s="51"/>
      <c r="FWA14" s="51"/>
      <c r="FWB14" s="51"/>
      <c r="FWC14" s="51"/>
      <c r="FWD14" s="51"/>
      <c r="FWE14" s="51"/>
      <c r="FWF14" s="51"/>
      <c r="FWG14" s="51"/>
      <c r="FWH14" s="51"/>
      <c r="FWI14" s="51"/>
      <c r="FWJ14" s="51"/>
      <c r="FWK14" s="51"/>
      <c r="FWL14" s="51"/>
      <c r="FWM14" s="51"/>
      <c r="FWN14" s="51"/>
      <c r="FWO14" s="51"/>
      <c r="FWP14" s="51"/>
      <c r="FWQ14" s="51"/>
      <c r="FWR14" s="51"/>
      <c r="FWS14" s="51"/>
      <c r="FWT14" s="51"/>
      <c r="FWU14" s="51"/>
      <c r="FWV14" s="51"/>
      <c r="FWW14" s="51"/>
      <c r="FWX14" s="51"/>
      <c r="FWY14" s="51"/>
      <c r="FWZ14" s="51"/>
      <c r="FXA14" s="51"/>
      <c r="FXB14" s="51"/>
      <c r="FXC14" s="51"/>
      <c r="FXD14" s="51"/>
      <c r="FXE14" s="51"/>
      <c r="FXF14" s="51"/>
      <c r="FXG14" s="51"/>
      <c r="FXH14" s="51"/>
      <c r="FXI14" s="51"/>
      <c r="FXJ14" s="51"/>
      <c r="FXK14" s="51"/>
      <c r="FXL14" s="51"/>
      <c r="FXM14" s="51"/>
      <c r="FXN14" s="51"/>
      <c r="FXO14" s="51"/>
      <c r="FXP14" s="51"/>
      <c r="FXQ14" s="51"/>
      <c r="FXR14" s="51"/>
      <c r="FXS14" s="51"/>
      <c r="FXT14" s="51"/>
      <c r="FXU14" s="51"/>
      <c r="FXV14" s="51"/>
      <c r="FXW14" s="51"/>
      <c r="FXX14" s="51"/>
      <c r="FXY14" s="51"/>
      <c r="FXZ14" s="51"/>
      <c r="FYA14" s="51"/>
      <c r="FYB14" s="51"/>
      <c r="FYC14" s="51"/>
      <c r="FYD14" s="51"/>
      <c r="FYE14" s="51"/>
      <c r="FYF14" s="51"/>
      <c r="FYG14" s="51"/>
      <c r="FYH14" s="51"/>
      <c r="FYI14" s="51"/>
      <c r="FYJ14" s="51"/>
      <c r="FYK14" s="51"/>
      <c r="FYL14" s="51"/>
      <c r="FYM14" s="51"/>
      <c r="FYN14" s="51"/>
      <c r="FYO14" s="51"/>
      <c r="FYP14" s="51"/>
      <c r="FYQ14" s="51"/>
      <c r="FYR14" s="51"/>
      <c r="FYS14" s="51"/>
      <c r="FYT14" s="51"/>
      <c r="FYU14" s="51"/>
      <c r="FYV14" s="51"/>
      <c r="FYW14" s="51"/>
      <c r="FYX14" s="51"/>
      <c r="FYY14" s="51"/>
      <c r="FYZ14" s="51"/>
      <c r="FZA14" s="51"/>
      <c r="FZB14" s="51"/>
      <c r="FZC14" s="51"/>
      <c r="FZD14" s="51"/>
      <c r="FZE14" s="51"/>
      <c r="FZF14" s="51"/>
      <c r="FZG14" s="51"/>
      <c r="FZH14" s="51"/>
      <c r="FZI14" s="51"/>
      <c r="FZJ14" s="51"/>
      <c r="FZK14" s="51"/>
      <c r="FZL14" s="51"/>
      <c r="FZM14" s="51"/>
      <c r="FZN14" s="51"/>
      <c r="FZO14" s="51"/>
      <c r="FZP14" s="51"/>
      <c r="FZQ14" s="51"/>
      <c r="FZR14" s="51"/>
      <c r="FZS14" s="51"/>
      <c r="FZT14" s="51"/>
      <c r="FZU14" s="51"/>
      <c r="FZV14" s="51"/>
      <c r="FZW14" s="51"/>
      <c r="FZX14" s="51"/>
      <c r="FZY14" s="51"/>
      <c r="FZZ14" s="51"/>
      <c r="GAA14" s="51"/>
      <c r="GAB14" s="51"/>
      <c r="GAC14" s="51"/>
      <c r="GAD14" s="51"/>
      <c r="GAE14" s="51"/>
      <c r="GAF14" s="51"/>
      <c r="GAG14" s="51"/>
      <c r="GAH14" s="51"/>
      <c r="GAI14" s="51"/>
      <c r="GAJ14" s="51"/>
      <c r="GAK14" s="51"/>
      <c r="GAL14" s="51"/>
      <c r="GAM14" s="51"/>
      <c r="GAN14" s="51"/>
      <c r="GAO14" s="51"/>
      <c r="GAP14" s="51"/>
      <c r="GAQ14" s="51"/>
      <c r="GAR14" s="51"/>
      <c r="GAS14" s="51"/>
      <c r="GAT14" s="51"/>
      <c r="GAU14" s="51"/>
      <c r="GAV14" s="51"/>
      <c r="GAW14" s="51"/>
      <c r="GAX14" s="51"/>
      <c r="GAY14" s="51"/>
      <c r="GAZ14" s="51"/>
      <c r="GBA14" s="51"/>
      <c r="GBB14" s="51"/>
      <c r="GBC14" s="51"/>
      <c r="GBD14" s="51"/>
      <c r="GBE14" s="51"/>
      <c r="GBF14" s="51"/>
      <c r="GBG14" s="51"/>
      <c r="GBH14" s="51"/>
      <c r="GBI14" s="51"/>
      <c r="GBJ14" s="51"/>
      <c r="GBK14" s="51"/>
      <c r="GBL14" s="51"/>
      <c r="GBM14" s="51"/>
      <c r="GBN14" s="51"/>
      <c r="GBO14" s="51"/>
      <c r="GBP14" s="51"/>
      <c r="GBQ14" s="51"/>
      <c r="GBR14" s="51"/>
      <c r="GBS14" s="51"/>
      <c r="GBT14" s="51"/>
      <c r="GBU14" s="51"/>
      <c r="GBV14" s="51"/>
      <c r="GBW14" s="51"/>
      <c r="GBX14" s="51"/>
      <c r="GBY14" s="51"/>
      <c r="GBZ14" s="51"/>
      <c r="GCA14" s="51"/>
      <c r="GCB14" s="51"/>
      <c r="GCC14" s="51"/>
      <c r="GCD14" s="51"/>
      <c r="GCE14" s="51"/>
      <c r="GCF14" s="51"/>
      <c r="GCG14" s="51"/>
      <c r="GCH14" s="51"/>
      <c r="GCI14" s="51"/>
      <c r="GCJ14" s="51"/>
      <c r="GCK14" s="51"/>
      <c r="GCL14" s="51"/>
      <c r="GCM14" s="51"/>
      <c r="GCN14" s="51"/>
      <c r="GCO14" s="51"/>
      <c r="GCP14" s="51"/>
      <c r="GCQ14" s="51"/>
      <c r="GCR14" s="51"/>
      <c r="GCS14" s="51"/>
      <c r="GCT14" s="51"/>
      <c r="GCU14" s="51"/>
      <c r="GCV14" s="51"/>
      <c r="GCW14" s="51"/>
      <c r="GCX14" s="51"/>
      <c r="GCY14" s="51"/>
      <c r="GCZ14" s="51"/>
      <c r="GDA14" s="51"/>
      <c r="GDB14" s="51"/>
      <c r="GDC14" s="51"/>
      <c r="GDD14" s="51"/>
      <c r="GDE14" s="51"/>
      <c r="GDF14" s="51"/>
      <c r="GDG14" s="51"/>
      <c r="GDH14" s="51"/>
      <c r="GDI14" s="51"/>
      <c r="GDJ14" s="51"/>
      <c r="GDK14" s="51"/>
      <c r="GDL14" s="51"/>
      <c r="GDM14" s="51"/>
      <c r="GDN14" s="51"/>
      <c r="GDO14" s="51"/>
      <c r="GDP14" s="51"/>
      <c r="GDQ14" s="51"/>
      <c r="GDR14" s="51"/>
      <c r="GDS14" s="51"/>
      <c r="GDT14" s="51"/>
      <c r="GDU14" s="51"/>
      <c r="GDV14" s="51"/>
      <c r="GDW14" s="51"/>
      <c r="GDX14" s="51"/>
      <c r="GDY14" s="51"/>
      <c r="GDZ14" s="51"/>
      <c r="GEA14" s="51"/>
      <c r="GEB14" s="51"/>
      <c r="GEC14" s="51"/>
      <c r="GED14" s="51"/>
      <c r="GEE14" s="51"/>
      <c r="GEF14" s="51"/>
      <c r="GEG14" s="51"/>
      <c r="GEH14" s="51"/>
      <c r="GEI14" s="51"/>
      <c r="GEJ14" s="51"/>
      <c r="GEK14" s="51"/>
      <c r="GEL14" s="51"/>
      <c r="GEM14" s="51"/>
      <c r="GEN14" s="51"/>
      <c r="GEO14" s="51"/>
      <c r="GEP14" s="51"/>
      <c r="GEQ14" s="51"/>
      <c r="GER14" s="51"/>
      <c r="GES14" s="51"/>
      <c r="GET14" s="51"/>
      <c r="GEU14" s="51"/>
      <c r="GEV14" s="51"/>
      <c r="GEW14" s="51"/>
      <c r="GEX14" s="51"/>
      <c r="GEY14" s="51"/>
      <c r="GEZ14" s="51"/>
      <c r="GFA14" s="51"/>
      <c r="GFB14" s="51"/>
      <c r="GFC14" s="51"/>
      <c r="GFD14" s="51"/>
      <c r="GFE14" s="51"/>
      <c r="GFF14" s="51"/>
      <c r="GFG14" s="51"/>
      <c r="GFH14" s="51"/>
      <c r="GFI14" s="51"/>
      <c r="GFJ14" s="51"/>
      <c r="GFK14" s="51"/>
      <c r="GFL14" s="51"/>
      <c r="GFM14" s="51"/>
      <c r="GFN14" s="51"/>
      <c r="GFO14" s="51"/>
      <c r="GFP14" s="51"/>
      <c r="GFQ14" s="51"/>
      <c r="GFR14" s="51"/>
      <c r="GFS14" s="51"/>
      <c r="GFT14" s="51"/>
      <c r="GFU14" s="51"/>
      <c r="GFV14" s="51"/>
      <c r="GFW14" s="51"/>
      <c r="GFX14" s="51"/>
      <c r="GFY14" s="51"/>
      <c r="GFZ14" s="51"/>
      <c r="GGA14" s="51"/>
      <c r="GGB14" s="51"/>
      <c r="GGC14" s="51"/>
      <c r="GGD14" s="51"/>
      <c r="GGE14" s="51"/>
      <c r="GGF14" s="51"/>
      <c r="GGG14" s="51"/>
      <c r="GGH14" s="51"/>
      <c r="GGI14" s="51"/>
      <c r="GGJ14" s="51"/>
      <c r="GGK14" s="51"/>
      <c r="GGL14" s="51"/>
      <c r="GGM14" s="51"/>
      <c r="GGN14" s="51"/>
      <c r="GGO14" s="51"/>
      <c r="GGP14" s="51"/>
      <c r="GGQ14" s="51"/>
      <c r="GGR14" s="51"/>
      <c r="GGS14" s="51"/>
      <c r="GGT14" s="51"/>
      <c r="GGU14" s="51"/>
      <c r="GGV14" s="51"/>
      <c r="GGW14" s="51"/>
      <c r="GGX14" s="51"/>
      <c r="GGY14" s="51"/>
      <c r="GGZ14" s="51"/>
      <c r="GHA14" s="51"/>
      <c r="GHB14" s="51"/>
      <c r="GHC14" s="51"/>
      <c r="GHD14" s="51"/>
      <c r="GHE14" s="51"/>
      <c r="GHF14" s="51"/>
      <c r="GHG14" s="51"/>
      <c r="GHH14" s="51"/>
      <c r="GHI14" s="51"/>
      <c r="GHJ14" s="51"/>
      <c r="GHK14" s="51"/>
      <c r="GHL14" s="51"/>
      <c r="GHM14" s="51"/>
      <c r="GHN14" s="51"/>
      <c r="GHO14" s="51"/>
      <c r="GHP14" s="51"/>
      <c r="GHQ14" s="51"/>
      <c r="GHR14" s="51"/>
      <c r="GHS14" s="51"/>
      <c r="GHT14" s="51"/>
      <c r="GHU14" s="51"/>
      <c r="GHV14" s="51"/>
      <c r="GHW14" s="51"/>
      <c r="GHX14" s="51"/>
      <c r="GHY14" s="51"/>
      <c r="GHZ14" s="51"/>
      <c r="GIA14" s="51"/>
      <c r="GIB14" s="51"/>
      <c r="GIC14" s="51"/>
      <c r="GID14" s="51"/>
      <c r="GIE14" s="51"/>
      <c r="GIF14" s="51"/>
      <c r="GIG14" s="51"/>
      <c r="GIH14" s="51"/>
      <c r="GII14" s="51"/>
      <c r="GIJ14" s="51"/>
      <c r="GIK14" s="51"/>
      <c r="GIL14" s="51"/>
      <c r="GIM14" s="51"/>
      <c r="GIN14" s="51"/>
      <c r="GIO14" s="51"/>
      <c r="GIP14" s="51"/>
      <c r="GIQ14" s="51"/>
      <c r="GIR14" s="51"/>
      <c r="GIS14" s="51"/>
      <c r="GIT14" s="51"/>
      <c r="GIU14" s="51"/>
      <c r="GIV14" s="51"/>
      <c r="GIW14" s="51"/>
      <c r="GIX14" s="51"/>
      <c r="GIY14" s="51"/>
      <c r="GIZ14" s="51"/>
      <c r="GJA14" s="51"/>
      <c r="GJB14" s="51"/>
      <c r="GJC14" s="51"/>
      <c r="GJD14" s="51"/>
      <c r="GJE14" s="51"/>
      <c r="GJF14" s="51"/>
      <c r="GJG14" s="51"/>
      <c r="GJH14" s="51"/>
      <c r="GJI14" s="51"/>
      <c r="GJJ14" s="51"/>
      <c r="GJK14" s="51"/>
      <c r="GJL14" s="51"/>
      <c r="GJM14" s="51"/>
      <c r="GJN14" s="51"/>
      <c r="GJO14" s="51"/>
      <c r="GJP14" s="51"/>
      <c r="GJQ14" s="51"/>
      <c r="GJR14" s="51"/>
      <c r="GJS14" s="51"/>
      <c r="GJT14" s="51"/>
      <c r="GJU14" s="51"/>
      <c r="GJV14" s="51"/>
      <c r="GJW14" s="51"/>
      <c r="GJX14" s="51"/>
      <c r="GJY14" s="51"/>
      <c r="GJZ14" s="51"/>
      <c r="GKA14" s="51"/>
      <c r="GKB14" s="51"/>
      <c r="GKC14" s="51"/>
      <c r="GKD14" s="51"/>
      <c r="GKE14" s="51"/>
      <c r="GKF14" s="51"/>
      <c r="GKG14" s="51"/>
      <c r="GKH14" s="51"/>
      <c r="GKI14" s="51"/>
      <c r="GKJ14" s="51"/>
      <c r="GKK14" s="51"/>
      <c r="GKL14" s="51"/>
      <c r="GKM14" s="51"/>
      <c r="GKN14" s="51"/>
      <c r="GKO14" s="51"/>
      <c r="GKP14" s="51"/>
      <c r="GKQ14" s="51"/>
      <c r="GKR14" s="51"/>
      <c r="GKS14" s="51"/>
      <c r="GKT14" s="51"/>
      <c r="GKU14" s="51"/>
      <c r="GKV14" s="51"/>
      <c r="GKW14" s="51"/>
      <c r="GKX14" s="51"/>
      <c r="GKY14" s="51"/>
      <c r="GKZ14" s="51"/>
      <c r="GLA14" s="51"/>
      <c r="GLB14" s="51"/>
      <c r="GLC14" s="51"/>
      <c r="GLD14" s="51"/>
      <c r="GLE14" s="51"/>
      <c r="GLF14" s="51"/>
      <c r="GLG14" s="51"/>
      <c r="GLH14" s="51"/>
      <c r="GLI14" s="51"/>
      <c r="GLJ14" s="51"/>
      <c r="GLK14" s="51"/>
      <c r="GLL14" s="51"/>
      <c r="GLM14" s="51"/>
      <c r="GLN14" s="51"/>
      <c r="GLO14" s="51"/>
      <c r="GLP14" s="51"/>
      <c r="GLQ14" s="51"/>
      <c r="GLR14" s="51"/>
      <c r="GLS14" s="51"/>
      <c r="GLT14" s="51"/>
      <c r="GLU14" s="51"/>
      <c r="GLV14" s="51"/>
      <c r="GLW14" s="51"/>
      <c r="GLX14" s="51"/>
      <c r="GLY14" s="51"/>
      <c r="GLZ14" s="51"/>
      <c r="GMA14" s="51"/>
      <c r="GMB14" s="51"/>
      <c r="GMC14" s="51"/>
      <c r="GMD14" s="51"/>
      <c r="GME14" s="51"/>
      <c r="GMF14" s="51"/>
      <c r="GMG14" s="51"/>
      <c r="GMH14" s="51"/>
      <c r="GMI14" s="51"/>
      <c r="GMJ14" s="51"/>
      <c r="GMK14" s="51"/>
      <c r="GML14" s="51"/>
      <c r="GMM14" s="51"/>
      <c r="GMN14" s="51"/>
      <c r="GMO14" s="51"/>
      <c r="GMP14" s="51"/>
      <c r="GMQ14" s="51"/>
      <c r="GMR14" s="51"/>
      <c r="GMS14" s="51"/>
      <c r="GMT14" s="51"/>
      <c r="GMU14" s="51"/>
      <c r="GMV14" s="51"/>
      <c r="GMW14" s="51"/>
      <c r="GMX14" s="51"/>
      <c r="GMY14" s="51"/>
      <c r="GMZ14" s="51"/>
      <c r="GNA14" s="51"/>
      <c r="GNB14" s="51"/>
      <c r="GNC14" s="51"/>
      <c r="GND14" s="51"/>
      <c r="GNE14" s="51"/>
      <c r="GNF14" s="51"/>
      <c r="GNG14" s="51"/>
      <c r="GNH14" s="51"/>
      <c r="GNI14" s="51"/>
      <c r="GNJ14" s="51"/>
      <c r="GNK14" s="51"/>
      <c r="GNL14" s="51"/>
      <c r="GNM14" s="51"/>
      <c r="GNN14" s="51"/>
      <c r="GNO14" s="51"/>
      <c r="GNP14" s="51"/>
      <c r="GNQ14" s="51"/>
      <c r="GNR14" s="51"/>
      <c r="GNS14" s="51"/>
      <c r="GNT14" s="51"/>
      <c r="GNU14" s="51"/>
      <c r="GNV14" s="51"/>
      <c r="GNW14" s="51"/>
      <c r="GNX14" s="51"/>
      <c r="GNY14" s="51"/>
      <c r="GNZ14" s="51"/>
      <c r="GOA14" s="51"/>
      <c r="GOB14" s="51"/>
      <c r="GOC14" s="51"/>
      <c r="GOD14" s="51"/>
      <c r="GOE14" s="51"/>
      <c r="GOF14" s="51"/>
      <c r="GOG14" s="51"/>
      <c r="GOH14" s="51"/>
      <c r="GOI14" s="51"/>
      <c r="GOJ14" s="51"/>
      <c r="GOK14" s="51"/>
      <c r="GOL14" s="51"/>
      <c r="GOM14" s="51"/>
      <c r="GON14" s="51"/>
      <c r="GOO14" s="51"/>
      <c r="GOP14" s="51"/>
      <c r="GOQ14" s="51"/>
      <c r="GOR14" s="51"/>
      <c r="GOS14" s="51"/>
      <c r="GOT14" s="51"/>
      <c r="GOU14" s="51"/>
      <c r="GOV14" s="51"/>
      <c r="GOW14" s="51"/>
      <c r="GOX14" s="51"/>
      <c r="GOY14" s="51"/>
      <c r="GOZ14" s="51"/>
      <c r="GPA14" s="51"/>
      <c r="GPB14" s="51"/>
      <c r="GPC14" s="51"/>
      <c r="GPD14" s="51"/>
      <c r="GPE14" s="51"/>
      <c r="GPF14" s="51"/>
      <c r="GPG14" s="51"/>
      <c r="GPH14" s="51"/>
      <c r="GPI14" s="51"/>
      <c r="GPJ14" s="51"/>
      <c r="GPK14" s="51"/>
      <c r="GPL14" s="51"/>
      <c r="GPM14" s="51"/>
      <c r="GPN14" s="51"/>
      <c r="GPO14" s="51"/>
      <c r="GPP14" s="51"/>
      <c r="GPQ14" s="51"/>
      <c r="GPR14" s="51"/>
      <c r="GPS14" s="51"/>
      <c r="GPT14" s="51"/>
      <c r="GPU14" s="51"/>
      <c r="GPV14" s="51"/>
      <c r="GPW14" s="51"/>
      <c r="GPX14" s="51"/>
      <c r="GPY14" s="51"/>
      <c r="GPZ14" s="51"/>
      <c r="GQA14" s="51"/>
      <c r="GQB14" s="51"/>
      <c r="GQC14" s="51"/>
      <c r="GQD14" s="51"/>
      <c r="GQE14" s="51"/>
      <c r="GQF14" s="51"/>
      <c r="GQG14" s="51"/>
      <c r="GQH14" s="51"/>
      <c r="GQI14" s="51"/>
      <c r="GQJ14" s="51"/>
      <c r="GQK14" s="51"/>
      <c r="GQL14" s="51"/>
      <c r="GQM14" s="51"/>
      <c r="GQN14" s="51"/>
      <c r="GQO14" s="51"/>
      <c r="GQP14" s="51"/>
      <c r="GQQ14" s="51"/>
      <c r="GQR14" s="51"/>
      <c r="GQS14" s="51"/>
      <c r="GQT14" s="51"/>
      <c r="GQU14" s="51"/>
      <c r="GQV14" s="51"/>
      <c r="GQW14" s="51"/>
      <c r="GQX14" s="51"/>
      <c r="GQY14" s="51"/>
      <c r="GQZ14" s="51"/>
      <c r="GRA14" s="51"/>
      <c r="GRB14" s="51"/>
      <c r="GRC14" s="51"/>
      <c r="GRD14" s="51"/>
      <c r="GRE14" s="51"/>
      <c r="GRF14" s="51"/>
      <c r="GRG14" s="51"/>
      <c r="GRH14" s="51"/>
      <c r="GRI14" s="51"/>
      <c r="GRJ14" s="51"/>
      <c r="GRK14" s="51"/>
      <c r="GRL14" s="51"/>
      <c r="GRM14" s="51"/>
      <c r="GRN14" s="51"/>
      <c r="GRO14" s="51"/>
      <c r="GRP14" s="51"/>
      <c r="GRQ14" s="51"/>
      <c r="GRR14" s="51"/>
      <c r="GRS14" s="51"/>
      <c r="GRT14" s="51"/>
      <c r="GRU14" s="51"/>
      <c r="GRV14" s="51"/>
      <c r="GRW14" s="51"/>
      <c r="GRX14" s="51"/>
      <c r="GRY14" s="51"/>
      <c r="GRZ14" s="51"/>
      <c r="GSA14" s="51"/>
      <c r="GSB14" s="51"/>
      <c r="GSC14" s="51"/>
      <c r="GSD14" s="51"/>
      <c r="GSE14" s="51"/>
      <c r="GSF14" s="51"/>
      <c r="GSG14" s="51"/>
      <c r="GSH14" s="51"/>
      <c r="GSI14" s="51"/>
      <c r="GSJ14" s="51"/>
      <c r="GSK14" s="51"/>
      <c r="GSL14" s="51"/>
      <c r="GSM14" s="51"/>
      <c r="GSN14" s="51"/>
      <c r="GSO14" s="51"/>
      <c r="GSP14" s="51"/>
      <c r="GSQ14" s="51"/>
      <c r="GSR14" s="51"/>
      <c r="GSS14" s="51"/>
      <c r="GST14" s="51"/>
      <c r="GSU14" s="51"/>
      <c r="GSV14" s="51"/>
      <c r="GSW14" s="51"/>
      <c r="GSX14" s="51"/>
      <c r="GSY14" s="51"/>
      <c r="GSZ14" s="51"/>
      <c r="GTA14" s="51"/>
      <c r="GTB14" s="51"/>
      <c r="GTC14" s="51"/>
      <c r="GTD14" s="51"/>
      <c r="GTE14" s="51"/>
      <c r="GTF14" s="51"/>
      <c r="GTG14" s="51"/>
      <c r="GTH14" s="51"/>
      <c r="GTI14" s="51"/>
      <c r="GTJ14" s="51"/>
      <c r="GTK14" s="51"/>
      <c r="GTL14" s="51"/>
      <c r="GTM14" s="51"/>
      <c r="GTN14" s="51"/>
      <c r="GTO14" s="51"/>
      <c r="GTP14" s="51"/>
      <c r="GTQ14" s="51"/>
      <c r="GTR14" s="51"/>
      <c r="GTS14" s="51"/>
      <c r="GTT14" s="51"/>
      <c r="GTU14" s="51"/>
      <c r="GTV14" s="51"/>
      <c r="GTW14" s="51"/>
      <c r="GTX14" s="51"/>
      <c r="GTY14" s="51"/>
      <c r="GTZ14" s="51"/>
      <c r="GUA14" s="51"/>
      <c r="GUB14" s="51"/>
      <c r="GUC14" s="51"/>
      <c r="GUD14" s="51"/>
      <c r="GUE14" s="51"/>
      <c r="GUF14" s="51"/>
      <c r="GUG14" s="51"/>
      <c r="GUH14" s="51"/>
      <c r="GUI14" s="51"/>
      <c r="GUJ14" s="51"/>
      <c r="GUK14" s="51"/>
      <c r="GUL14" s="51"/>
      <c r="GUM14" s="51"/>
      <c r="GUN14" s="51"/>
      <c r="GUO14" s="51"/>
      <c r="GUP14" s="51"/>
      <c r="GUQ14" s="51"/>
      <c r="GUR14" s="51"/>
      <c r="GUS14" s="51"/>
      <c r="GUT14" s="51"/>
      <c r="GUU14" s="51"/>
      <c r="GUV14" s="51"/>
      <c r="GUW14" s="51"/>
      <c r="GUX14" s="51"/>
      <c r="GUY14" s="51"/>
      <c r="GUZ14" s="51"/>
      <c r="GVA14" s="51"/>
      <c r="GVB14" s="51"/>
      <c r="GVC14" s="51"/>
      <c r="GVD14" s="51"/>
      <c r="GVE14" s="51"/>
      <c r="GVF14" s="51"/>
      <c r="GVG14" s="51"/>
      <c r="GVH14" s="51"/>
      <c r="GVI14" s="51"/>
      <c r="GVJ14" s="51"/>
      <c r="GVK14" s="51"/>
      <c r="GVL14" s="51"/>
      <c r="GVM14" s="51"/>
      <c r="GVN14" s="51"/>
      <c r="GVO14" s="51"/>
      <c r="GVP14" s="51"/>
      <c r="GVQ14" s="51"/>
      <c r="GVR14" s="51"/>
      <c r="GVS14" s="51"/>
      <c r="GVT14" s="51"/>
      <c r="GVU14" s="51"/>
      <c r="GVV14" s="51"/>
      <c r="GVW14" s="51"/>
      <c r="GVX14" s="51"/>
      <c r="GVY14" s="51"/>
      <c r="GVZ14" s="51"/>
      <c r="GWA14" s="51"/>
      <c r="GWB14" s="51"/>
      <c r="GWC14" s="51"/>
      <c r="GWD14" s="51"/>
      <c r="GWE14" s="51"/>
      <c r="GWF14" s="51"/>
      <c r="GWG14" s="51"/>
      <c r="GWH14" s="51"/>
      <c r="GWI14" s="51"/>
      <c r="GWJ14" s="51"/>
      <c r="GWK14" s="51"/>
      <c r="GWL14" s="51"/>
      <c r="GWM14" s="51"/>
      <c r="GWN14" s="51"/>
      <c r="GWO14" s="51"/>
      <c r="GWP14" s="51"/>
      <c r="GWQ14" s="51"/>
      <c r="GWR14" s="51"/>
      <c r="GWS14" s="51"/>
      <c r="GWT14" s="51"/>
      <c r="GWU14" s="51"/>
      <c r="GWV14" s="51"/>
      <c r="GWW14" s="51"/>
      <c r="GWX14" s="51"/>
      <c r="GWY14" s="51"/>
      <c r="GWZ14" s="51"/>
      <c r="GXA14" s="51"/>
      <c r="GXB14" s="51"/>
      <c r="GXC14" s="51"/>
      <c r="GXD14" s="51"/>
      <c r="GXE14" s="51"/>
      <c r="GXF14" s="51"/>
      <c r="GXG14" s="51"/>
      <c r="GXH14" s="51"/>
      <c r="GXI14" s="51"/>
      <c r="GXJ14" s="51"/>
      <c r="GXK14" s="51"/>
      <c r="GXL14" s="51"/>
      <c r="GXM14" s="51"/>
      <c r="GXN14" s="51"/>
      <c r="GXO14" s="51"/>
      <c r="GXP14" s="51"/>
      <c r="GXQ14" s="51"/>
      <c r="GXR14" s="51"/>
      <c r="GXS14" s="51"/>
      <c r="GXT14" s="51"/>
      <c r="GXU14" s="51"/>
      <c r="GXV14" s="51"/>
      <c r="GXW14" s="51"/>
      <c r="GXX14" s="51"/>
      <c r="GXY14" s="51"/>
      <c r="GXZ14" s="51"/>
      <c r="GYA14" s="51"/>
      <c r="GYB14" s="51"/>
      <c r="GYC14" s="51"/>
      <c r="GYD14" s="51"/>
      <c r="GYE14" s="51"/>
      <c r="GYF14" s="51"/>
      <c r="GYG14" s="51"/>
      <c r="GYH14" s="51"/>
      <c r="GYI14" s="51"/>
      <c r="GYJ14" s="51"/>
      <c r="GYK14" s="51"/>
      <c r="GYL14" s="51"/>
      <c r="GYM14" s="51"/>
      <c r="GYN14" s="51"/>
      <c r="GYO14" s="51"/>
      <c r="GYP14" s="51"/>
      <c r="GYQ14" s="51"/>
      <c r="GYR14" s="51"/>
      <c r="GYS14" s="51"/>
      <c r="GYT14" s="51"/>
      <c r="GYU14" s="51"/>
      <c r="GYV14" s="51"/>
      <c r="GYW14" s="51"/>
      <c r="GYX14" s="51"/>
      <c r="GYY14" s="51"/>
      <c r="GYZ14" s="51"/>
      <c r="GZA14" s="51"/>
      <c r="GZB14" s="51"/>
      <c r="GZC14" s="51"/>
      <c r="GZD14" s="51"/>
      <c r="GZE14" s="51"/>
      <c r="GZF14" s="51"/>
      <c r="GZG14" s="51"/>
      <c r="GZH14" s="51"/>
      <c r="GZI14" s="51"/>
      <c r="GZJ14" s="51"/>
      <c r="GZK14" s="51"/>
      <c r="GZL14" s="51"/>
      <c r="GZM14" s="51"/>
      <c r="GZN14" s="51"/>
      <c r="GZO14" s="51"/>
      <c r="GZP14" s="51"/>
      <c r="GZQ14" s="51"/>
      <c r="GZR14" s="51"/>
      <c r="GZS14" s="51"/>
      <c r="GZT14" s="51"/>
      <c r="GZU14" s="51"/>
      <c r="GZV14" s="51"/>
      <c r="GZW14" s="51"/>
      <c r="GZX14" s="51"/>
      <c r="GZY14" s="51"/>
      <c r="GZZ14" s="51"/>
      <c r="HAA14" s="51"/>
      <c r="HAB14" s="51"/>
      <c r="HAC14" s="51"/>
      <c r="HAD14" s="51"/>
      <c r="HAE14" s="51"/>
      <c r="HAF14" s="51"/>
      <c r="HAG14" s="51"/>
      <c r="HAH14" s="51"/>
      <c r="HAI14" s="51"/>
      <c r="HAJ14" s="51"/>
      <c r="HAK14" s="51"/>
      <c r="HAL14" s="51"/>
      <c r="HAM14" s="51"/>
      <c r="HAN14" s="51"/>
      <c r="HAO14" s="51"/>
      <c r="HAP14" s="51"/>
      <c r="HAQ14" s="51"/>
      <c r="HAR14" s="51"/>
      <c r="HAS14" s="51"/>
      <c r="HAT14" s="51"/>
      <c r="HAU14" s="51"/>
      <c r="HAV14" s="51"/>
      <c r="HAW14" s="51"/>
      <c r="HAX14" s="51"/>
      <c r="HAY14" s="51"/>
      <c r="HAZ14" s="51"/>
      <c r="HBA14" s="51"/>
      <c r="HBB14" s="51"/>
      <c r="HBC14" s="51"/>
      <c r="HBD14" s="51"/>
      <c r="HBE14" s="51"/>
      <c r="HBF14" s="51"/>
      <c r="HBG14" s="51"/>
      <c r="HBH14" s="51"/>
      <c r="HBI14" s="51"/>
      <c r="HBJ14" s="51"/>
      <c r="HBK14" s="51"/>
      <c r="HBL14" s="51"/>
      <c r="HBM14" s="51"/>
      <c r="HBN14" s="51"/>
      <c r="HBO14" s="51"/>
      <c r="HBP14" s="51"/>
      <c r="HBQ14" s="51"/>
      <c r="HBR14" s="51"/>
      <c r="HBS14" s="51"/>
      <c r="HBT14" s="51"/>
      <c r="HBU14" s="51"/>
      <c r="HBV14" s="51"/>
      <c r="HBW14" s="51"/>
      <c r="HBX14" s="51"/>
      <c r="HBY14" s="51"/>
      <c r="HBZ14" s="51"/>
      <c r="HCA14" s="51"/>
      <c r="HCB14" s="51"/>
      <c r="HCC14" s="51"/>
      <c r="HCD14" s="51"/>
      <c r="HCE14" s="51"/>
      <c r="HCF14" s="51"/>
      <c r="HCG14" s="51"/>
      <c r="HCH14" s="51"/>
      <c r="HCI14" s="51"/>
      <c r="HCJ14" s="51"/>
      <c r="HCK14" s="51"/>
      <c r="HCL14" s="51"/>
      <c r="HCM14" s="51"/>
      <c r="HCN14" s="51"/>
      <c r="HCO14" s="51"/>
      <c r="HCP14" s="51"/>
      <c r="HCQ14" s="51"/>
      <c r="HCR14" s="51"/>
      <c r="HCS14" s="51"/>
      <c r="HCT14" s="51"/>
      <c r="HCU14" s="51"/>
      <c r="HCV14" s="51"/>
      <c r="HCW14" s="51"/>
      <c r="HCX14" s="51"/>
      <c r="HCY14" s="51"/>
      <c r="HCZ14" s="51"/>
      <c r="HDA14" s="51"/>
      <c r="HDB14" s="51"/>
      <c r="HDC14" s="51"/>
      <c r="HDD14" s="51"/>
      <c r="HDE14" s="51"/>
      <c r="HDF14" s="51"/>
      <c r="HDG14" s="51"/>
      <c r="HDH14" s="51"/>
      <c r="HDI14" s="51"/>
      <c r="HDJ14" s="51"/>
      <c r="HDK14" s="51"/>
      <c r="HDL14" s="51"/>
      <c r="HDM14" s="51"/>
      <c r="HDN14" s="51"/>
      <c r="HDO14" s="51"/>
      <c r="HDP14" s="51"/>
      <c r="HDQ14" s="51"/>
      <c r="HDR14" s="51"/>
      <c r="HDS14" s="51"/>
      <c r="HDT14" s="51"/>
      <c r="HDU14" s="51"/>
      <c r="HDV14" s="51"/>
      <c r="HDW14" s="51"/>
      <c r="HDX14" s="51"/>
      <c r="HDY14" s="51"/>
      <c r="HDZ14" s="51"/>
      <c r="HEA14" s="51"/>
      <c r="HEB14" s="51"/>
      <c r="HEC14" s="51"/>
      <c r="HED14" s="51"/>
      <c r="HEE14" s="51"/>
      <c r="HEF14" s="51"/>
      <c r="HEG14" s="51"/>
      <c r="HEH14" s="51"/>
      <c r="HEI14" s="51"/>
      <c r="HEJ14" s="51"/>
      <c r="HEK14" s="51"/>
      <c r="HEL14" s="51"/>
      <c r="HEM14" s="51"/>
      <c r="HEN14" s="51"/>
      <c r="HEO14" s="51"/>
      <c r="HEP14" s="51"/>
      <c r="HEQ14" s="51"/>
      <c r="HER14" s="51"/>
      <c r="HES14" s="51"/>
      <c r="HET14" s="51"/>
      <c r="HEU14" s="51"/>
      <c r="HEV14" s="51"/>
      <c r="HEW14" s="51"/>
      <c r="HEX14" s="51"/>
      <c r="HEY14" s="51"/>
      <c r="HEZ14" s="51"/>
      <c r="HFA14" s="51"/>
      <c r="HFB14" s="51"/>
      <c r="HFC14" s="51"/>
      <c r="HFD14" s="51"/>
      <c r="HFE14" s="51"/>
      <c r="HFF14" s="51"/>
      <c r="HFG14" s="51"/>
      <c r="HFH14" s="51"/>
      <c r="HFI14" s="51"/>
      <c r="HFJ14" s="51"/>
      <c r="HFK14" s="51"/>
      <c r="HFL14" s="51"/>
      <c r="HFM14" s="51"/>
      <c r="HFN14" s="51"/>
      <c r="HFO14" s="51"/>
      <c r="HFP14" s="51"/>
      <c r="HFQ14" s="51"/>
      <c r="HFR14" s="51"/>
      <c r="HFS14" s="51"/>
      <c r="HFT14" s="51"/>
      <c r="HFU14" s="51"/>
      <c r="HFV14" s="51"/>
      <c r="HFW14" s="51"/>
      <c r="HFX14" s="51"/>
      <c r="HFY14" s="51"/>
      <c r="HFZ14" s="51"/>
      <c r="HGA14" s="51"/>
      <c r="HGB14" s="51"/>
      <c r="HGC14" s="51"/>
      <c r="HGD14" s="51"/>
      <c r="HGE14" s="51"/>
      <c r="HGF14" s="51"/>
      <c r="HGG14" s="51"/>
      <c r="HGH14" s="51"/>
      <c r="HGI14" s="51"/>
      <c r="HGJ14" s="51"/>
      <c r="HGK14" s="51"/>
      <c r="HGL14" s="51"/>
      <c r="HGM14" s="51"/>
      <c r="HGN14" s="51"/>
      <c r="HGO14" s="51"/>
      <c r="HGP14" s="51"/>
      <c r="HGQ14" s="51"/>
      <c r="HGR14" s="51"/>
      <c r="HGS14" s="51"/>
      <c r="HGT14" s="51"/>
      <c r="HGU14" s="51"/>
      <c r="HGV14" s="51"/>
      <c r="HGW14" s="51"/>
      <c r="HGX14" s="51"/>
      <c r="HGY14" s="51"/>
      <c r="HGZ14" s="51"/>
      <c r="HHA14" s="51"/>
      <c r="HHB14" s="51"/>
      <c r="HHC14" s="51"/>
      <c r="HHD14" s="51"/>
      <c r="HHE14" s="51"/>
      <c r="HHF14" s="51"/>
      <c r="HHG14" s="51"/>
      <c r="HHH14" s="51"/>
      <c r="HHI14" s="51"/>
      <c r="HHJ14" s="51"/>
      <c r="HHK14" s="51"/>
      <c r="HHL14" s="51"/>
      <c r="HHM14" s="51"/>
      <c r="HHN14" s="51"/>
      <c r="HHO14" s="51"/>
      <c r="HHP14" s="51"/>
      <c r="HHQ14" s="51"/>
      <c r="HHR14" s="51"/>
      <c r="HHS14" s="51"/>
      <c r="HHT14" s="51"/>
      <c r="HHU14" s="51"/>
      <c r="HHV14" s="51"/>
      <c r="HHW14" s="51"/>
      <c r="HHX14" s="51"/>
      <c r="HHY14" s="51"/>
      <c r="HHZ14" s="51"/>
      <c r="HIA14" s="51"/>
      <c r="HIB14" s="51"/>
      <c r="HIC14" s="51"/>
      <c r="HID14" s="51"/>
      <c r="HIE14" s="51"/>
      <c r="HIF14" s="51"/>
      <c r="HIG14" s="51"/>
      <c r="HIH14" s="51"/>
      <c r="HII14" s="51"/>
      <c r="HIJ14" s="51"/>
      <c r="HIK14" s="51"/>
      <c r="HIL14" s="51"/>
      <c r="HIM14" s="51"/>
      <c r="HIN14" s="51"/>
      <c r="HIO14" s="51"/>
      <c r="HIP14" s="51"/>
      <c r="HIQ14" s="51"/>
      <c r="HIR14" s="51"/>
      <c r="HIS14" s="51"/>
      <c r="HIT14" s="51"/>
      <c r="HIU14" s="51"/>
      <c r="HIV14" s="51"/>
      <c r="HIW14" s="51"/>
      <c r="HIX14" s="51"/>
      <c r="HIY14" s="51"/>
      <c r="HIZ14" s="51"/>
      <c r="HJA14" s="51"/>
      <c r="HJB14" s="51"/>
      <c r="HJC14" s="51"/>
      <c r="HJD14" s="51"/>
      <c r="HJE14" s="51"/>
      <c r="HJF14" s="51"/>
      <c r="HJG14" s="51"/>
      <c r="HJH14" s="51"/>
      <c r="HJI14" s="51"/>
      <c r="HJJ14" s="51"/>
      <c r="HJK14" s="51"/>
      <c r="HJL14" s="51"/>
      <c r="HJM14" s="51"/>
      <c r="HJN14" s="51"/>
      <c r="HJO14" s="51"/>
      <c r="HJP14" s="51"/>
      <c r="HJQ14" s="51"/>
      <c r="HJR14" s="51"/>
      <c r="HJS14" s="51"/>
      <c r="HJT14" s="51"/>
      <c r="HJU14" s="51"/>
      <c r="HJV14" s="51"/>
      <c r="HJW14" s="51"/>
      <c r="HJX14" s="51"/>
      <c r="HJY14" s="51"/>
      <c r="HJZ14" s="51"/>
      <c r="HKA14" s="51"/>
      <c r="HKB14" s="51"/>
      <c r="HKC14" s="51"/>
      <c r="HKD14" s="51"/>
      <c r="HKE14" s="51"/>
      <c r="HKF14" s="51"/>
      <c r="HKG14" s="51"/>
      <c r="HKH14" s="51"/>
      <c r="HKI14" s="51"/>
      <c r="HKJ14" s="51"/>
      <c r="HKK14" s="51"/>
      <c r="HKL14" s="51"/>
      <c r="HKM14" s="51"/>
      <c r="HKN14" s="51"/>
      <c r="HKO14" s="51"/>
      <c r="HKP14" s="51"/>
      <c r="HKQ14" s="51"/>
      <c r="HKR14" s="51"/>
      <c r="HKS14" s="51"/>
      <c r="HKT14" s="51"/>
      <c r="HKU14" s="51"/>
      <c r="HKV14" s="51"/>
      <c r="HKW14" s="51"/>
      <c r="HKX14" s="51"/>
      <c r="HKY14" s="51"/>
      <c r="HKZ14" s="51"/>
      <c r="HLA14" s="51"/>
      <c r="HLB14" s="51"/>
      <c r="HLC14" s="51"/>
      <c r="HLD14" s="51"/>
      <c r="HLE14" s="51"/>
      <c r="HLF14" s="51"/>
      <c r="HLG14" s="51"/>
      <c r="HLH14" s="51"/>
      <c r="HLI14" s="51"/>
      <c r="HLJ14" s="51"/>
      <c r="HLK14" s="51"/>
      <c r="HLL14" s="51"/>
      <c r="HLM14" s="51"/>
      <c r="HLN14" s="51"/>
      <c r="HLO14" s="51"/>
      <c r="HLP14" s="51"/>
      <c r="HLQ14" s="51"/>
      <c r="HLR14" s="51"/>
      <c r="HLS14" s="51"/>
      <c r="HLT14" s="51"/>
      <c r="HLU14" s="51"/>
      <c r="HLV14" s="51"/>
      <c r="HLW14" s="51"/>
      <c r="HLX14" s="51"/>
      <c r="HLY14" s="51"/>
      <c r="HLZ14" s="51"/>
      <c r="HMA14" s="51"/>
      <c r="HMB14" s="51"/>
      <c r="HMC14" s="51"/>
      <c r="HMD14" s="51"/>
      <c r="HME14" s="51"/>
      <c r="HMF14" s="51"/>
      <c r="HMG14" s="51"/>
      <c r="HMH14" s="51"/>
      <c r="HMI14" s="51"/>
      <c r="HMJ14" s="51"/>
      <c r="HMK14" s="51"/>
      <c r="HML14" s="51"/>
      <c r="HMM14" s="51"/>
      <c r="HMN14" s="51"/>
      <c r="HMO14" s="51"/>
      <c r="HMP14" s="51"/>
      <c r="HMQ14" s="51"/>
      <c r="HMR14" s="51"/>
      <c r="HMS14" s="51"/>
      <c r="HMT14" s="51"/>
      <c r="HMU14" s="51"/>
      <c r="HMV14" s="51"/>
      <c r="HMW14" s="51"/>
      <c r="HMX14" s="51"/>
      <c r="HMY14" s="51"/>
      <c r="HMZ14" s="51"/>
      <c r="HNA14" s="51"/>
      <c r="HNB14" s="51"/>
      <c r="HNC14" s="51"/>
      <c r="HND14" s="51"/>
      <c r="HNE14" s="51"/>
      <c r="HNF14" s="51"/>
      <c r="HNG14" s="51"/>
      <c r="HNH14" s="51"/>
      <c r="HNI14" s="51"/>
      <c r="HNJ14" s="51"/>
      <c r="HNK14" s="51"/>
      <c r="HNL14" s="51"/>
      <c r="HNM14" s="51"/>
      <c r="HNN14" s="51"/>
      <c r="HNO14" s="51"/>
      <c r="HNP14" s="51"/>
      <c r="HNQ14" s="51"/>
      <c r="HNR14" s="51"/>
      <c r="HNS14" s="51"/>
      <c r="HNT14" s="51"/>
      <c r="HNU14" s="51"/>
      <c r="HNV14" s="51"/>
      <c r="HNW14" s="51"/>
      <c r="HNX14" s="51"/>
      <c r="HNY14" s="51"/>
      <c r="HNZ14" s="51"/>
      <c r="HOA14" s="51"/>
      <c r="HOB14" s="51"/>
      <c r="HOC14" s="51"/>
      <c r="HOD14" s="51"/>
      <c r="HOE14" s="51"/>
      <c r="HOF14" s="51"/>
      <c r="HOG14" s="51"/>
      <c r="HOH14" s="51"/>
      <c r="HOI14" s="51"/>
      <c r="HOJ14" s="51"/>
      <c r="HOK14" s="51"/>
      <c r="HOL14" s="51"/>
      <c r="HOM14" s="51"/>
      <c r="HON14" s="51"/>
      <c r="HOO14" s="51"/>
      <c r="HOP14" s="51"/>
      <c r="HOQ14" s="51"/>
      <c r="HOR14" s="51"/>
      <c r="HOS14" s="51"/>
      <c r="HOT14" s="51"/>
      <c r="HOU14" s="51"/>
      <c r="HOV14" s="51"/>
      <c r="HOW14" s="51"/>
      <c r="HOX14" s="51"/>
      <c r="HOY14" s="51"/>
      <c r="HOZ14" s="51"/>
      <c r="HPA14" s="51"/>
      <c r="HPB14" s="51"/>
      <c r="HPC14" s="51"/>
      <c r="HPD14" s="51"/>
      <c r="HPE14" s="51"/>
      <c r="HPF14" s="51"/>
      <c r="HPG14" s="51"/>
      <c r="HPH14" s="51"/>
      <c r="HPI14" s="51"/>
      <c r="HPJ14" s="51"/>
      <c r="HPK14" s="51"/>
      <c r="HPL14" s="51"/>
      <c r="HPM14" s="51"/>
      <c r="HPN14" s="51"/>
      <c r="HPO14" s="51"/>
      <c r="HPP14" s="51"/>
      <c r="HPQ14" s="51"/>
      <c r="HPR14" s="51"/>
      <c r="HPS14" s="51"/>
      <c r="HPT14" s="51"/>
      <c r="HPU14" s="51"/>
      <c r="HPV14" s="51"/>
      <c r="HPW14" s="51"/>
      <c r="HPX14" s="51"/>
      <c r="HPY14" s="51"/>
      <c r="HPZ14" s="51"/>
      <c r="HQA14" s="51"/>
      <c r="HQB14" s="51"/>
      <c r="HQC14" s="51"/>
      <c r="HQD14" s="51"/>
      <c r="HQE14" s="51"/>
      <c r="HQF14" s="51"/>
      <c r="HQG14" s="51"/>
      <c r="HQH14" s="51"/>
      <c r="HQI14" s="51"/>
      <c r="HQJ14" s="51"/>
      <c r="HQK14" s="51"/>
      <c r="HQL14" s="51"/>
      <c r="HQM14" s="51"/>
      <c r="HQN14" s="51"/>
      <c r="HQO14" s="51"/>
      <c r="HQP14" s="51"/>
      <c r="HQQ14" s="51"/>
      <c r="HQR14" s="51"/>
      <c r="HQS14" s="51"/>
      <c r="HQT14" s="51"/>
      <c r="HQU14" s="51"/>
      <c r="HQV14" s="51"/>
      <c r="HQW14" s="51"/>
      <c r="HQX14" s="51"/>
      <c r="HQY14" s="51"/>
      <c r="HQZ14" s="51"/>
      <c r="HRA14" s="51"/>
      <c r="HRB14" s="51"/>
      <c r="HRC14" s="51"/>
      <c r="HRD14" s="51"/>
      <c r="HRE14" s="51"/>
      <c r="HRF14" s="51"/>
      <c r="HRG14" s="51"/>
      <c r="HRH14" s="51"/>
      <c r="HRI14" s="51"/>
      <c r="HRJ14" s="51"/>
      <c r="HRK14" s="51"/>
      <c r="HRL14" s="51"/>
      <c r="HRM14" s="51"/>
      <c r="HRN14" s="51"/>
      <c r="HRO14" s="51"/>
      <c r="HRP14" s="51"/>
      <c r="HRQ14" s="51"/>
      <c r="HRR14" s="51"/>
      <c r="HRS14" s="51"/>
      <c r="HRT14" s="51"/>
      <c r="HRU14" s="51"/>
      <c r="HRV14" s="51"/>
      <c r="HRW14" s="51"/>
      <c r="HRX14" s="51"/>
      <c r="HRY14" s="51"/>
      <c r="HRZ14" s="51"/>
      <c r="HSA14" s="51"/>
      <c r="HSB14" s="51"/>
      <c r="HSC14" s="51"/>
      <c r="HSD14" s="51"/>
      <c r="HSE14" s="51"/>
      <c r="HSF14" s="51"/>
      <c r="HSG14" s="51"/>
      <c r="HSH14" s="51"/>
      <c r="HSI14" s="51"/>
      <c r="HSJ14" s="51"/>
      <c r="HSK14" s="51"/>
      <c r="HSL14" s="51"/>
      <c r="HSM14" s="51"/>
      <c r="HSN14" s="51"/>
      <c r="HSO14" s="51"/>
      <c r="HSP14" s="51"/>
      <c r="HSQ14" s="51"/>
      <c r="HSR14" s="51"/>
      <c r="HSS14" s="51"/>
      <c r="HST14" s="51"/>
      <c r="HSU14" s="51"/>
      <c r="HSV14" s="51"/>
      <c r="HSW14" s="51"/>
      <c r="HSX14" s="51"/>
      <c r="HSY14" s="51"/>
      <c r="HSZ14" s="51"/>
      <c r="HTA14" s="51"/>
      <c r="HTB14" s="51"/>
      <c r="HTC14" s="51"/>
      <c r="HTD14" s="51"/>
      <c r="HTE14" s="51"/>
      <c r="HTF14" s="51"/>
      <c r="HTG14" s="51"/>
      <c r="HTH14" s="51"/>
      <c r="HTI14" s="51"/>
      <c r="HTJ14" s="51"/>
      <c r="HTK14" s="51"/>
      <c r="HTL14" s="51"/>
      <c r="HTM14" s="51"/>
      <c r="HTN14" s="51"/>
      <c r="HTO14" s="51"/>
      <c r="HTP14" s="51"/>
      <c r="HTQ14" s="51"/>
      <c r="HTR14" s="51"/>
      <c r="HTS14" s="51"/>
      <c r="HTT14" s="51"/>
      <c r="HTU14" s="51"/>
      <c r="HTV14" s="51"/>
      <c r="HTW14" s="51"/>
      <c r="HTX14" s="51"/>
      <c r="HTY14" s="51"/>
      <c r="HTZ14" s="51"/>
      <c r="HUA14" s="51"/>
      <c r="HUB14" s="51"/>
      <c r="HUC14" s="51"/>
      <c r="HUD14" s="51"/>
      <c r="HUE14" s="51"/>
      <c r="HUF14" s="51"/>
      <c r="HUG14" s="51"/>
      <c r="HUH14" s="51"/>
      <c r="HUI14" s="51"/>
      <c r="HUJ14" s="51"/>
      <c r="HUK14" s="51"/>
      <c r="HUL14" s="51"/>
      <c r="HUM14" s="51"/>
      <c r="HUN14" s="51"/>
      <c r="HUO14" s="51"/>
      <c r="HUP14" s="51"/>
      <c r="HUQ14" s="51"/>
      <c r="HUR14" s="51"/>
      <c r="HUS14" s="51"/>
      <c r="HUT14" s="51"/>
      <c r="HUU14" s="51"/>
      <c r="HUV14" s="51"/>
      <c r="HUW14" s="51"/>
      <c r="HUX14" s="51"/>
      <c r="HUY14" s="51"/>
      <c r="HUZ14" s="51"/>
      <c r="HVA14" s="51"/>
      <c r="HVB14" s="51"/>
      <c r="HVC14" s="51"/>
      <c r="HVD14" s="51"/>
      <c r="HVE14" s="51"/>
      <c r="HVF14" s="51"/>
      <c r="HVG14" s="51"/>
      <c r="HVH14" s="51"/>
      <c r="HVI14" s="51"/>
      <c r="HVJ14" s="51"/>
      <c r="HVK14" s="51"/>
      <c r="HVL14" s="51"/>
      <c r="HVM14" s="51"/>
      <c r="HVN14" s="51"/>
      <c r="HVO14" s="51"/>
      <c r="HVP14" s="51"/>
      <c r="HVQ14" s="51"/>
      <c r="HVR14" s="51"/>
      <c r="HVS14" s="51"/>
      <c r="HVT14" s="51"/>
      <c r="HVU14" s="51"/>
      <c r="HVV14" s="51"/>
      <c r="HVW14" s="51"/>
      <c r="HVX14" s="51"/>
      <c r="HVY14" s="51"/>
      <c r="HVZ14" s="51"/>
      <c r="HWA14" s="51"/>
      <c r="HWB14" s="51"/>
      <c r="HWC14" s="51"/>
      <c r="HWD14" s="51"/>
      <c r="HWE14" s="51"/>
      <c r="HWF14" s="51"/>
      <c r="HWG14" s="51"/>
      <c r="HWH14" s="51"/>
      <c r="HWI14" s="51"/>
      <c r="HWJ14" s="51"/>
      <c r="HWK14" s="51"/>
      <c r="HWL14" s="51"/>
      <c r="HWM14" s="51"/>
      <c r="HWN14" s="51"/>
      <c r="HWO14" s="51"/>
      <c r="HWP14" s="51"/>
      <c r="HWQ14" s="51"/>
      <c r="HWR14" s="51"/>
      <c r="HWS14" s="51"/>
      <c r="HWT14" s="51"/>
      <c r="HWU14" s="51"/>
      <c r="HWV14" s="51"/>
      <c r="HWW14" s="51"/>
      <c r="HWX14" s="51"/>
      <c r="HWY14" s="51"/>
      <c r="HWZ14" s="51"/>
      <c r="HXA14" s="51"/>
      <c r="HXB14" s="51"/>
      <c r="HXC14" s="51"/>
      <c r="HXD14" s="51"/>
      <c r="HXE14" s="51"/>
      <c r="HXF14" s="51"/>
      <c r="HXG14" s="51"/>
      <c r="HXH14" s="51"/>
      <c r="HXI14" s="51"/>
      <c r="HXJ14" s="51"/>
      <c r="HXK14" s="51"/>
      <c r="HXL14" s="51"/>
      <c r="HXM14" s="51"/>
      <c r="HXN14" s="51"/>
      <c r="HXO14" s="51"/>
      <c r="HXP14" s="51"/>
      <c r="HXQ14" s="51"/>
      <c r="HXR14" s="51"/>
      <c r="HXS14" s="51"/>
      <c r="HXT14" s="51"/>
      <c r="HXU14" s="51"/>
      <c r="HXV14" s="51"/>
      <c r="HXW14" s="51"/>
      <c r="HXX14" s="51"/>
      <c r="HXY14" s="51"/>
      <c r="HXZ14" s="51"/>
      <c r="HYA14" s="51"/>
      <c r="HYB14" s="51"/>
      <c r="HYC14" s="51"/>
      <c r="HYD14" s="51"/>
      <c r="HYE14" s="51"/>
      <c r="HYF14" s="51"/>
      <c r="HYG14" s="51"/>
      <c r="HYH14" s="51"/>
      <c r="HYI14" s="51"/>
      <c r="HYJ14" s="51"/>
      <c r="HYK14" s="51"/>
      <c r="HYL14" s="51"/>
      <c r="HYM14" s="51"/>
      <c r="HYN14" s="51"/>
      <c r="HYO14" s="51"/>
      <c r="HYP14" s="51"/>
      <c r="HYQ14" s="51"/>
      <c r="HYR14" s="51"/>
      <c r="HYS14" s="51"/>
      <c r="HYT14" s="51"/>
      <c r="HYU14" s="51"/>
      <c r="HYV14" s="51"/>
      <c r="HYW14" s="51"/>
      <c r="HYX14" s="51"/>
      <c r="HYY14" s="51"/>
      <c r="HYZ14" s="51"/>
      <c r="HZA14" s="51"/>
      <c r="HZB14" s="51"/>
      <c r="HZC14" s="51"/>
      <c r="HZD14" s="51"/>
      <c r="HZE14" s="51"/>
      <c r="HZF14" s="51"/>
      <c r="HZG14" s="51"/>
      <c r="HZH14" s="51"/>
      <c r="HZI14" s="51"/>
      <c r="HZJ14" s="51"/>
      <c r="HZK14" s="51"/>
      <c r="HZL14" s="51"/>
      <c r="HZM14" s="51"/>
      <c r="HZN14" s="51"/>
      <c r="HZO14" s="51"/>
      <c r="HZP14" s="51"/>
      <c r="HZQ14" s="51"/>
      <c r="HZR14" s="51"/>
      <c r="HZS14" s="51"/>
      <c r="HZT14" s="51"/>
      <c r="HZU14" s="51"/>
      <c r="HZV14" s="51"/>
      <c r="HZW14" s="51"/>
      <c r="HZX14" s="51"/>
      <c r="HZY14" s="51"/>
      <c r="HZZ14" s="51"/>
      <c r="IAA14" s="51"/>
      <c r="IAB14" s="51"/>
      <c r="IAC14" s="51"/>
      <c r="IAD14" s="51"/>
      <c r="IAE14" s="51"/>
      <c r="IAF14" s="51"/>
      <c r="IAG14" s="51"/>
      <c r="IAH14" s="51"/>
      <c r="IAI14" s="51"/>
      <c r="IAJ14" s="51"/>
      <c r="IAK14" s="51"/>
      <c r="IAL14" s="51"/>
      <c r="IAM14" s="51"/>
      <c r="IAN14" s="51"/>
      <c r="IAO14" s="51"/>
      <c r="IAP14" s="51"/>
      <c r="IAQ14" s="51"/>
      <c r="IAR14" s="51"/>
      <c r="IAS14" s="51"/>
      <c r="IAT14" s="51"/>
      <c r="IAU14" s="51"/>
      <c r="IAV14" s="51"/>
      <c r="IAW14" s="51"/>
      <c r="IAX14" s="51"/>
      <c r="IAY14" s="51"/>
      <c r="IAZ14" s="51"/>
      <c r="IBA14" s="51"/>
      <c r="IBB14" s="51"/>
      <c r="IBC14" s="51"/>
      <c r="IBD14" s="51"/>
      <c r="IBE14" s="51"/>
      <c r="IBF14" s="51"/>
      <c r="IBG14" s="51"/>
      <c r="IBH14" s="51"/>
      <c r="IBI14" s="51"/>
      <c r="IBJ14" s="51"/>
      <c r="IBK14" s="51"/>
      <c r="IBL14" s="51"/>
      <c r="IBM14" s="51"/>
      <c r="IBN14" s="51"/>
      <c r="IBO14" s="51"/>
      <c r="IBP14" s="51"/>
      <c r="IBQ14" s="51"/>
      <c r="IBR14" s="51"/>
      <c r="IBS14" s="51"/>
      <c r="IBT14" s="51"/>
      <c r="IBU14" s="51"/>
      <c r="IBV14" s="51"/>
      <c r="IBW14" s="51"/>
      <c r="IBX14" s="51"/>
      <c r="IBY14" s="51"/>
      <c r="IBZ14" s="51"/>
      <c r="ICA14" s="51"/>
      <c r="ICB14" s="51"/>
      <c r="ICC14" s="51"/>
      <c r="ICD14" s="51"/>
      <c r="ICE14" s="51"/>
      <c r="ICF14" s="51"/>
      <c r="ICG14" s="51"/>
      <c r="ICH14" s="51"/>
      <c r="ICI14" s="51"/>
      <c r="ICJ14" s="51"/>
      <c r="ICK14" s="51"/>
      <c r="ICL14" s="51"/>
      <c r="ICM14" s="51"/>
      <c r="ICN14" s="51"/>
      <c r="ICO14" s="51"/>
      <c r="ICP14" s="51"/>
      <c r="ICQ14" s="51"/>
      <c r="ICR14" s="51"/>
      <c r="ICS14" s="51"/>
      <c r="ICT14" s="51"/>
      <c r="ICU14" s="51"/>
      <c r="ICV14" s="51"/>
      <c r="ICW14" s="51"/>
      <c r="ICX14" s="51"/>
      <c r="ICY14" s="51"/>
      <c r="ICZ14" s="51"/>
      <c r="IDA14" s="51"/>
      <c r="IDB14" s="51"/>
      <c r="IDC14" s="51"/>
      <c r="IDD14" s="51"/>
      <c r="IDE14" s="51"/>
      <c r="IDF14" s="51"/>
      <c r="IDG14" s="51"/>
      <c r="IDH14" s="51"/>
      <c r="IDI14" s="51"/>
      <c r="IDJ14" s="51"/>
      <c r="IDK14" s="51"/>
      <c r="IDL14" s="51"/>
      <c r="IDM14" s="51"/>
      <c r="IDN14" s="51"/>
      <c r="IDO14" s="51"/>
      <c r="IDP14" s="51"/>
      <c r="IDQ14" s="51"/>
      <c r="IDR14" s="51"/>
      <c r="IDS14" s="51"/>
      <c r="IDT14" s="51"/>
      <c r="IDU14" s="51"/>
      <c r="IDV14" s="51"/>
      <c r="IDW14" s="51"/>
      <c r="IDX14" s="51"/>
      <c r="IDY14" s="51"/>
      <c r="IDZ14" s="51"/>
      <c r="IEA14" s="51"/>
      <c r="IEB14" s="51"/>
      <c r="IEC14" s="51"/>
      <c r="IED14" s="51"/>
      <c r="IEE14" s="51"/>
      <c r="IEF14" s="51"/>
      <c r="IEG14" s="51"/>
      <c r="IEH14" s="51"/>
      <c r="IEI14" s="51"/>
      <c r="IEJ14" s="51"/>
      <c r="IEK14" s="51"/>
      <c r="IEL14" s="51"/>
      <c r="IEM14" s="51"/>
      <c r="IEN14" s="51"/>
      <c r="IEO14" s="51"/>
      <c r="IEP14" s="51"/>
      <c r="IEQ14" s="51"/>
      <c r="IER14" s="51"/>
      <c r="IES14" s="51"/>
      <c r="IET14" s="51"/>
      <c r="IEU14" s="51"/>
      <c r="IEV14" s="51"/>
      <c r="IEW14" s="51"/>
      <c r="IEX14" s="51"/>
      <c r="IEY14" s="51"/>
      <c r="IEZ14" s="51"/>
      <c r="IFA14" s="51"/>
      <c r="IFB14" s="51"/>
      <c r="IFC14" s="51"/>
      <c r="IFD14" s="51"/>
      <c r="IFE14" s="51"/>
      <c r="IFF14" s="51"/>
      <c r="IFG14" s="51"/>
      <c r="IFH14" s="51"/>
      <c r="IFI14" s="51"/>
      <c r="IFJ14" s="51"/>
      <c r="IFK14" s="51"/>
      <c r="IFL14" s="51"/>
      <c r="IFM14" s="51"/>
      <c r="IFN14" s="51"/>
      <c r="IFO14" s="51"/>
      <c r="IFP14" s="51"/>
      <c r="IFQ14" s="51"/>
      <c r="IFR14" s="51"/>
      <c r="IFS14" s="51"/>
      <c r="IFT14" s="51"/>
      <c r="IFU14" s="51"/>
      <c r="IFV14" s="51"/>
      <c r="IFW14" s="51"/>
      <c r="IFX14" s="51"/>
      <c r="IFY14" s="51"/>
      <c r="IFZ14" s="51"/>
      <c r="IGA14" s="51"/>
      <c r="IGB14" s="51"/>
      <c r="IGC14" s="51"/>
      <c r="IGD14" s="51"/>
      <c r="IGE14" s="51"/>
      <c r="IGF14" s="51"/>
      <c r="IGG14" s="51"/>
      <c r="IGH14" s="51"/>
      <c r="IGI14" s="51"/>
      <c r="IGJ14" s="51"/>
      <c r="IGK14" s="51"/>
      <c r="IGL14" s="51"/>
      <c r="IGM14" s="51"/>
      <c r="IGN14" s="51"/>
      <c r="IGO14" s="51"/>
      <c r="IGP14" s="51"/>
      <c r="IGQ14" s="51"/>
      <c r="IGR14" s="51"/>
      <c r="IGS14" s="51"/>
      <c r="IGT14" s="51"/>
      <c r="IGU14" s="51"/>
      <c r="IGV14" s="51"/>
      <c r="IGW14" s="51"/>
      <c r="IGX14" s="51"/>
      <c r="IGY14" s="51"/>
      <c r="IGZ14" s="51"/>
      <c r="IHA14" s="51"/>
      <c r="IHB14" s="51"/>
      <c r="IHC14" s="51"/>
      <c r="IHD14" s="51"/>
      <c r="IHE14" s="51"/>
      <c r="IHF14" s="51"/>
      <c r="IHG14" s="51"/>
      <c r="IHH14" s="51"/>
      <c r="IHI14" s="51"/>
      <c r="IHJ14" s="51"/>
      <c r="IHK14" s="51"/>
      <c r="IHL14" s="51"/>
      <c r="IHM14" s="51"/>
      <c r="IHN14" s="51"/>
      <c r="IHO14" s="51"/>
      <c r="IHP14" s="51"/>
      <c r="IHQ14" s="51"/>
      <c r="IHR14" s="51"/>
      <c r="IHS14" s="51"/>
      <c r="IHT14" s="51"/>
      <c r="IHU14" s="51"/>
      <c r="IHV14" s="51"/>
      <c r="IHW14" s="51"/>
      <c r="IHX14" s="51"/>
      <c r="IHY14" s="51"/>
      <c r="IHZ14" s="51"/>
      <c r="IIA14" s="51"/>
      <c r="IIB14" s="51"/>
      <c r="IIC14" s="51"/>
      <c r="IID14" s="51"/>
      <c r="IIE14" s="51"/>
      <c r="IIF14" s="51"/>
      <c r="IIG14" s="51"/>
      <c r="IIH14" s="51"/>
      <c r="III14" s="51"/>
      <c r="IIJ14" s="51"/>
      <c r="IIK14" s="51"/>
      <c r="IIL14" s="51"/>
      <c r="IIM14" s="51"/>
      <c r="IIN14" s="51"/>
      <c r="IIO14" s="51"/>
      <c r="IIP14" s="51"/>
      <c r="IIQ14" s="51"/>
      <c r="IIR14" s="51"/>
      <c r="IIS14" s="51"/>
      <c r="IIT14" s="51"/>
      <c r="IIU14" s="51"/>
      <c r="IIV14" s="51"/>
      <c r="IIW14" s="51"/>
      <c r="IIX14" s="51"/>
      <c r="IIY14" s="51"/>
      <c r="IIZ14" s="51"/>
      <c r="IJA14" s="51"/>
      <c r="IJB14" s="51"/>
      <c r="IJC14" s="51"/>
      <c r="IJD14" s="51"/>
      <c r="IJE14" s="51"/>
      <c r="IJF14" s="51"/>
      <c r="IJG14" s="51"/>
      <c r="IJH14" s="51"/>
      <c r="IJI14" s="51"/>
      <c r="IJJ14" s="51"/>
      <c r="IJK14" s="51"/>
      <c r="IJL14" s="51"/>
      <c r="IJM14" s="51"/>
      <c r="IJN14" s="51"/>
      <c r="IJO14" s="51"/>
      <c r="IJP14" s="51"/>
      <c r="IJQ14" s="51"/>
      <c r="IJR14" s="51"/>
      <c r="IJS14" s="51"/>
      <c r="IJT14" s="51"/>
      <c r="IJU14" s="51"/>
      <c r="IJV14" s="51"/>
      <c r="IJW14" s="51"/>
      <c r="IJX14" s="51"/>
      <c r="IJY14" s="51"/>
      <c r="IJZ14" s="51"/>
      <c r="IKA14" s="51"/>
      <c r="IKB14" s="51"/>
      <c r="IKC14" s="51"/>
      <c r="IKD14" s="51"/>
      <c r="IKE14" s="51"/>
      <c r="IKF14" s="51"/>
      <c r="IKG14" s="51"/>
      <c r="IKH14" s="51"/>
      <c r="IKI14" s="51"/>
      <c r="IKJ14" s="51"/>
      <c r="IKK14" s="51"/>
      <c r="IKL14" s="51"/>
      <c r="IKM14" s="51"/>
      <c r="IKN14" s="51"/>
      <c r="IKO14" s="51"/>
      <c r="IKP14" s="51"/>
      <c r="IKQ14" s="51"/>
      <c r="IKR14" s="51"/>
      <c r="IKS14" s="51"/>
      <c r="IKT14" s="51"/>
      <c r="IKU14" s="51"/>
      <c r="IKV14" s="51"/>
      <c r="IKW14" s="51"/>
      <c r="IKX14" s="51"/>
      <c r="IKY14" s="51"/>
      <c r="IKZ14" s="51"/>
      <c r="ILA14" s="51"/>
      <c r="ILB14" s="51"/>
      <c r="ILC14" s="51"/>
      <c r="ILD14" s="51"/>
      <c r="ILE14" s="51"/>
      <c r="ILF14" s="51"/>
      <c r="ILG14" s="51"/>
      <c r="ILH14" s="51"/>
      <c r="ILI14" s="51"/>
      <c r="ILJ14" s="51"/>
      <c r="ILK14" s="51"/>
      <c r="ILL14" s="51"/>
      <c r="ILM14" s="51"/>
      <c r="ILN14" s="51"/>
      <c r="ILO14" s="51"/>
      <c r="ILP14" s="51"/>
      <c r="ILQ14" s="51"/>
      <c r="ILR14" s="51"/>
      <c r="ILS14" s="51"/>
      <c r="ILT14" s="51"/>
      <c r="ILU14" s="51"/>
      <c r="ILV14" s="51"/>
      <c r="ILW14" s="51"/>
      <c r="ILX14" s="51"/>
      <c r="ILY14" s="51"/>
      <c r="ILZ14" s="51"/>
      <c r="IMA14" s="51"/>
      <c r="IMB14" s="51"/>
      <c r="IMC14" s="51"/>
      <c r="IMD14" s="51"/>
      <c r="IME14" s="51"/>
      <c r="IMF14" s="51"/>
      <c r="IMG14" s="51"/>
      <c r="IMH14" s="51"/>
      <c r="IMI14" s="51"/>
      <c r="IMJ14" s="51"/>
      <c r="IMK14" s="51"/>
      <c r="IML14" s="51"/>
      <c r="IMM14" s="51"/>
      <c r="IMN14" s="51"/>
      <c r="IMO14" s="51"/>
      <c r="IMP14" s="51"/>
      <c r="IMQ14" s="51"/>
      <c r="IMR14" s="51"/>
      <c r="IMS14" s="51"/>
      <c r="IMT14" s="51"/>
      <c r="IMU14" s="51"/>
      <c r="IMV14" s="51"/>
      <c r="IMW14" s="51"/>
      <c r="IMX14" s="51"/>
      <c r="IMY14" s="51"/>
      <c r="IMZ14" s="51"/>
      <c r="INA14" s="51"/>
      <c r="INB14" s="51"/>
      <c r="INC14" s="51"/>
      <c r="IND14" s="51"/>
      <c r="INE14" s="51"/>
      <c r="INF14" s="51"/>
      <c r="ING14" s="51"/>
      <c r="INH14" s="51"/>
      <c r="INI14" s="51"/>
      <c r="INJ14" s="51"/>
      <c r="INK14" s="51"/>
      <c r="INL14" s="51"/>
      <c r="INM14" s="51"/>
      <c r="INN14" s="51"/>
      <c r="INO14" s="51"/>
      <c r="INP14" s="51"/>
      <c r="INQ14" s="51"/>
      <c r="INR14" s="51"/>
      <c r="INS14" s="51"/>
      <c r="INT14" s="51"/>
      <c r="INU14" s="51"/>
      <c r="INV14" s="51"/>
      <c r="INW14" s="51"/>
      <c r="INX14" s="51"/>
      <c r="INY14" s="51"/>
      <c r="INZ14" s="51"/>
      <c r="IOA14" s="51"/>
      <c r="IOB14" s="51"/>
      <c r="IOC14" s="51"/>
      <c r="IOD14" s="51"/>
      <c r="IOE14" s="51"/>
      <c r="IOF14" s="51"/>
      <c r="IOG14" s="51"/>
      <c r="IOH14" s="51"/>
      <c r="IOI14" s="51"/>
      <c r="IOJ14" s="51"/>
      <c r="IOK14" s="51"/>
      <c r="IOL14" s="51"/>
      <c r="IOM14" s="51"/>
      <c r="ION14" s="51"/>
      <c r="IOO14" s="51"/>
      <c r="IOP14" s="51"/>
      <c r="IOQ14" s="51"/>
      <c r="IOR14" s="51"/>
      <c r="IOS14" s="51"/>
      <c r="IOT14" s="51"/>
      <c r="IOU14" s="51"/>
      <c r="IOV14" s="51"/>
      <c r="IOW14" s="51"/>
      <c r="IOX14" s="51"/>
      <c r="IOY14" s="51"/>
      <c r="IOZ14" s="51"/>
      <c r="IPA14" s="51"/>
      <c r="IPB14" s="51"/>
      <c r="IPC14" s="51"/>
      <c r="IPD14" s="51"/>
      <c r="IPE14" s="51"/>
      <c r="IPF14" s="51"/>
      <c r="IPG14" s="51"/>
      <c r="IPH14" s="51"/>
      <c r="IPI14" s="51"/>
      <c r="IPJ14" s="51"/>
      <c r="IPK14" s="51"/>
      <c r="IPL14" s="51"/>
      <c r="IPM14" s="51"/>
      <c r="IPN14" s="51"/>
      <c r="IPO14" s="51"/>
      <c r="IPP14" s="51"/>
      <c r="IPQ14" s="51"/>
      <c r="IPR14" s="51"/>
      <c r="IPS14" s="51"/>
      <c r="IPT14" s="51"/>
      <c r="IPU14" s="51"/>
      <c r="IPV14" s="51"/>
      <c r="IPW14" s="51"/>
      <c r="IPX14" s="51"/>
      <c r="IPY14" s="51"/>
      <c r="IPZ14" s="51"/>
      <c r="IQA14" s="51"/>
      <c r="IQB14" s="51"/>
      <c r="IQC14" s="51"/>
      <c r="IQD14" s="51"/>
      <c r="IQE14" s="51"/>
      <c r="IQF14" s="51"/>
      <c r="IQG14" s="51"/>
      <c r="IQH14" s="51"/>
      <c r="IQI14" s="51"/>
      <c r="IQJ14" s="51"/>
      <c r="IQK14" s="51"/>
      <c r="IQL14" s="51"/>
      <c r="IQM14" s="51"/>
      <c r="IQN14" s="51"/>
      <c r="IQO14" s="51"/>
      <c r="IQP14" s="51"/>
      <c r="IQQ14" s="51"/>
      <c r="IQR14" s="51"/>
      <c r="IQS14" s="51"/>
      <c r="IQT14" s="51"/>
      <c r="IQU14" s="51"/>
      <c r="IQV14" s="51"/>
      <c r="IQW14" s="51"/>
      <c r="IQX14" s="51"/>
      <c r="IQY14" s="51"/>
      <c r="IQZ14" s="51"/>
      <c r="IRA14" s="51"/>
      <c r="IRB14" s="51"/>
      <c r="IRC14" s="51"/>
      <c r="IRD14" s="51"/>
      <c r="IRE14" s="51"/>
      <c r="IRF14" s="51"/>
      <c r="IRG14" s="51"/>
      <c r="IRH14" s="51"/>
      <c r="IRI14" s="51"/>
      <c r="IRJ14" s="51"/>
      <c r="IRK14" s="51"/>
      <c r="IRL14" s="51"/>
      <c r="IRM14" s="51"/>
      <c r="IRN14" s="51"/>
      <c r="IRO14" s="51"/>
      <c r="IRP14" s="51"/>
      <c r="IRQ14" s="51"/>
      <c r="IRR14" s="51"/>
      <c r="IRS14" s="51"/>
      <c r="IRT14" s="51"/>
      <c r="IRU14" s="51"/>
      <c r="IRV14" s="51"/>
      <c r="IRW14" s="51"/>
      <c r="IRX14" s="51"/>
      <c r="IRY14" s="51"/>
      <c r="IRZ14" s="51"/>
      <c r="ISA14" s="51"/>
      <c r="ISB14" s="51"/>
      <c r="ISC14" s="51"/>
      <c r="ISD14" s="51"/>
      <c r="ISE14" s="51"/>
      <c r="ISF14" s="51"/>
      <c r="ISG14" s="51"/>
      <c r="ISH14" s="51"/>
      <c r="ISI14" s="51"/>
      <c r="ISJ14" s="51"/>
      <c r="ISK14" s="51"/>
      <c r="ISL14" s="51"/>
      <c r="ISM14" s="51"/>
      <c r="ISN14" s="51"/>
      <c r="ISO14" s="51"/>
      <c r="ISP14" s="51"/>
      <c r="ISQ14" s="51"/>
      <c r="ISR14" s="51"/>
      <c r="ISS14" s="51"/>
      <c r="IST14" s="51"/>
      <c r="ISU14" s="51"/>
      <c r="ISV14" s="51"/>
      <c r="ISW14" s="51"/>
      <c r="ISX14" s="51"/>
      <c r="ISY14" s="51"/>
      <c r="ISZ14" s="51"/>
      <c r="ITA14" s="51"/>
      <c r="ITB14" s="51"/>
      <c r="ITC14" s="51"/>
      <c r="ITD14" s="51"/>
      <c r="ITE14" s="51"/>
      <c r="ITF14" s="51"/>
      <c r="ITG14" s="51"/>
      <c r="ITH14" s="51"/>
      <c r="ITI14" s="51"/>
      <c r="ITJ14" s="51"/>
      <c r="ITK14" s="51"/>
      <c r="ITL14" s="51"/>
      <c r="ITM14" s="51"/>
      <c r="ITN14" s="51"/>
      <c r="ITO14" s="51"/>
      <c r="ITP14" s="51"/>
      <c r="ITQ14" s="51"/>
      <c r="ITR14" s="51"/>
      <c r="ITS14" s="51"/>
      <c r="ITT14" s="51"/>
      <c r="ITU14" s="51"/>
      <c r="ITV14" s="51"/>
      <c r="ITW14" s="51"/>
      <c r="ITX14" s="51"/>
      <c r="ITY14" s="51"/>
      <c r="ITZ14" s="51"/>
      <c r="IUA14" s="51"/>
      <c r="IUB14" s="51"/>
      <c r="IUC14" s="51"/>
      <c r="IUD14" s="51"/>
      <c r="IUE14" s="51"/>
      <c r="IUF14" s="51"/>
      <c r="IUG14" s="51"/>
      <c r="IUH14" s="51"/>
      <c r="IUI14" s="51"/>
      <c r="IUJ14" s="51"/>
      <c r="IUK14" s="51"/>
      <c r="IUL14" s="51"/>
      <c r="IUM14" s="51"/>
      <c r="IUN14" s="51"/>
      <c r="IUO14" s="51"/>
      <c r="IUP14" s="51"/>
      <c r="IUQ14" s="51"/>
      <c r="IUR14" s="51"/>
      <c r="IUS14" s="51"/>
      <c r="IUT14" s="51"/>
      <c r="IUU14" s="51"/>
      <c r="IUV14" s="51"/>
      <c r="IUW14" s="51"/>
      <c r="IUX14" s="51"/>
      <c r="IUY14" s="51"/>
      <c r="IUZ14" s="51"/>
      <c r="IVA14" s="51"/>
      <c r="IVB14" s="51"/>
      <c r="IVC14" s="51"/>
      <c r="IVD14" s="51"/>
      <c r="IVE14" s="51"/>
      <c r="IVF14" s="51"/>
      <c r="IVG14" s="51"/>
      <c r="IVH14" s="51"/>
      <c r="IVI14" s="51"/>
      <c r="IVJ14" s="51"/>
      <c r="IVK14" s="51"/>
      <c r="IVL14" s="51"/>
      <c r="IVM14" s="51"/>
      <c r="IVN14" s="51"/>
      <c r="IVO14" s="51"/>
      <c r="IVP14" s="51"/>
      <c r="IVQ14" s="51"/>
      <c r="IVR14" s="51"/>
      <c r="IVS14" s="51"/>
      <c r="IVT14" s="51"/>
      <c r="IVU14" s="51"/>
      <c r="IVV14" s="51"/>
      <c r="IVW14" s="51"/>
      <c r="IVX14" s="51"/>
      <c r="IVY14" s="51"/>
      <c r="IVZ14" s="51"/>
      <c r="IWA14" s="51"/>
      <c r="IWB14" s="51"/>
      <c r="IWC14" s="51"/>
      <c r="IWD14" s="51"/>
      <c r="IWE14" s="51"/>
      <c r="IWF14" s="51"/>
      <c r="IWG14" s="51"/>
      <c r="IWH14" s="51"/>
      <c r="IWI14" s="51"/>
      <c r="IWJ14" s="51"/>
      <c r="IWK14" s="51"/>
      <c r="IWL14" s="51"/>
      <c r="IWM14" s="51"/>
      <c r="IWN14" s="51"/>
      <c r="IWO14" s="51"/>
      <c r="IWP14" s="51"/>
      <c r="IWQ14" s="51"/>
      <c r="IWR14" s="51"/>
      <c r="IWS14" s="51"/>
      <c r="IWT14" s="51"/>
      <c r="IWU14" s="51"/>
      <c r="IWV14" s="51"/>
      <c r="IWW14" s="51"/>
      <c r="IWX14" s="51"/>
      <c r="IWY14" s="51"/>
      <c r="IWZ14" s="51"/>
      <c r="IXA14" s="51"/>
      <c r="IXB14" s="51"/>
      <c r="IXC14" s="51"/>
      <c r="IXD14" s="51"/>
      <c r="IXE14" s="51"/>
      <c r="IXF14" s="51"/>
      <c r="IXG14" s="51"/>
      <c r="IXH14" s="51"/>
      <c r="IXI14" s="51"/>
      <c r="IXJ14" s="51"/>
      <c r="IXK14" s="51"/>
      <c r="IXL14" s="51"/>
      <c r="IXM14" s="51"/>
      <c r="IXN14" s="51"/>
      <c r="IXO14" s="51"/>
      <c r="IXP14" s="51"/>
      <c r="IXQ14" s="51"/>
      <c r="IXR14" s="51"/>
      <c r="IXS14" s="51"/>
      <c r="IXT14" s="51"/>
      <c r="IXU14" s="51"/>
      <c r="IXV14" s="51"/>
      <c r="IXW14" s="51"/>
      <c r="IXX14" s="51"/>
      <c r="IXY14" s="51"/>
      <c r="IXZ14" s="51"/>
      <c r="IYA14" s="51"/>
      <c r="IYB14" s="51"/>
      <c r="IYC14" s="51"/>
      <c r="IYD14" s="51"/>
      <c r="IYE14" s="51"/>
      <c r="IYF14" s="51"/>
      <c r="IYG14" s="51"/>
      <c r="IYH14" s="51"/>
      <c r="IYI14" s="51"/>
      <c r="IYJ14" s="51"/>
      <c r="IYK14" s="51"/>
      <c r="IYL14" s="51"/>
      <c r="IYM14" s="51"/>
      <c r="IYN14" s="51"/>
      <c r="IYO14" s="51"/>
      <c r="IYP14" s="51"/>
      <c r="IYQ14" s="51"/>
      <c r="IYR14" s="51"/>
      <c r="IYS14" s="51"/>
      <c r="IYT14" s="51"/>
      <c r="IYU14" s="51"/>
      <c r="IYV14" s="51"/>
      <c r="IYW14" s="51"/>
      <c r="IYX14" s="51"/>
      <c r="IYY14" s="51"/>
      <c r="IYZ14" s="51"/>
      <c r="IZA14" s="51"/>
      <c r="IZB14" s="51"/>
      <c r="IZC14" s="51"/>
      <c r="IZD14" s="51"/>
      <c r="IZE14" s="51"/>
      <c r="IZF14" s="51"/>
      <c r="IZG14" s="51"/>
      <c r="IZH14" s="51"/>
      <c r="IZI14" s="51"/>
      <c r="IZJ14" s="51"/>
      <c r="IZK14" s="51"/>
      <c r="IZL14" s="51"/>
      <c r="IZM14" s="51"/>
      <c r="IZN14" s="51"/>
      <c r="IZO14" s="51"/>
      <c r="IZP14" s="51"/>
      <c r="IZQ14" s="51"/>
      <c r="IZR14" s="51"/>
      <c r="IZS14" s="51"/>
      <c r="IZT14" s="51"/>
      <c r="IZU14" s="51"/>
      <c r="IZV14" s="51"/>
      <c r="IZW14" s="51"/>
      <c r="IZX14" s="51"/>
      <c r="IZY14" s="51"/>
      <c r="IZZ14" s="51"/>
      <c r="JAA14" s="51"/>
      <c r="JAB14" s="51"/>
      <c r="JAC14" s="51"/>
      <c r="JAD14" s="51"/>
      <c r="JAE14" s="51"/>
      <c r="JAF14" s="51"/>
      <c r="JAG14" s="51"/>
      <c r="JAH14" s="51"/>
      <c r="JAI14" s="51"/>
      <c r="JAJ14" s="51"/>
      <c r="JAK14" s="51"/>
      <c r="JAL14" s="51"/>
      <c r="JAM14" s="51"/>
      <c r="JAN14" s="51"/>
      <c r="JAO14" s="51"/>
      <c r="JAP14" s="51"/>
      <c r="JAQ14" s="51"/>
      <c r="JAR14" s="51"/>
      <c r="JAS14" s="51"/>
      <c r="JAT14" s="51"/>
      <c r="JAU14" s="51"/>
      <c r="JAV14" s="51"/>
      <c r="JAW14" s="51"/>
      <c r="JAX14" s="51"/>
      <c r="JAY14" s="51"/>
      <c r="JAZ14" s="51"/>
      <c r="JBA14" s="51"/>
      <c r="JBB14" s="51"/>
      <c r="JBC14" s="51"/>
      <c r="JBD14" s="51"/>
      <c r="JBE14" s="51"/>
      <c r="JBF14" s="51"/>
      <c r="JBG14" s="51"/>
      <c r="JBH14" s="51"/>
      <c r="JBI14" s="51"/>
      <c r="JBJ14" s="51"/>
      <c r="JBK14" s="51"/>
      <c r="JBL14" s="51"/>
      <c r="JBM14" s="51"/>
      <c r="JBN14" s="51"/>
      <c r="JBO14" s="51"/>
      <c r="JBP14" s="51"/>
      <c r="JBQ14" s="51"/>
      <c r="JBR14" s="51"/>
      <c r="JBS14" s="51"/>
      <c r="JBT14" s="51"/>
      <c r="JBU14" s="51"/>
      <c r="JBV14" s="51"/>
      <c r="JBW14" s="51"/>
      <c r="JBX14" s="51"/>
      <c r="JBY14" s="51"/>
      <c r="JBZ14" s="51"/>
      <c r="JCA14" s="51"/>
      <c r="JCB14" s="51"/>
      <c r="JCC14" s="51"/>
      <c r="JCD14" s="51"/>
      <c r="JCE14" s="51"/>
      <c r="JCF14" s="51"/>
      <c r="JCG14" s="51"/>
      <c r="JCH14" s="51"/>
      <c r="JCI14" s="51"/>
      <c r="JCJ14" s="51"/>
      <c r="JCK14" s="51"/>
      <c r="JCL14" s="51"/>
      <c r="JCM14" s="51"/>
      <c r="JCN14" s="51"/>
      <c r="JCO14" s="51"/>
      <c r="JCP14" s="51"/>
      <c r="JCQ14" s="51"/>
      <c r="JCR14" s="51"/>
      <c r="JCS14" s="51"/>
      <c r="JCT14" s="51"/>
      <c r="JCU14" s="51"/>
      <c r="JCV14" s="51"/>
      <c r="JCW14" s="51"/>
      <c r="JCX14" s="51"/>
      <c r="JCY14" s="51"/>
      <c r="JCZ14" s="51"/>
      <c r="JDA14" s="51"/>
      <c r="JDB14" s="51"/>
      <c r="JDC14" s="51"/>
      <c r="JDD14" s="51"/>
      <c r="JDE14" s="51"/>
      <c r="JDF14" s="51"/>
      <c r="JDG14" s="51"/>
      <c r="JDH14" s="51"/>
      <c r="JDI14" s="51"/>
      <c r="JDJ14" s="51"/>
      <c r="JDK14" s="51"/>
      <c r="JDL14" s="51"/>
      <c r="JDM14" s="51"/>
      <c r="JDN14" s="51"/>
      <c r="JDO14" s="51"/>
      <c r="JDP14" s="51"/>
      <c r="JDQ14" s="51"/>
      <c r="JDR14" s="51"/>
      <c r="JDS14" s="51"/>
      <c r="JDT14" s="51"/>
      <c r="JDU14" s="51"/>
      <c r="JDV14" s="51"/>
      <c r="JDW14" s="51"/>
      <c r="JDX14" s="51"/>
      <c r="JDY14" s="51"/>
      <c r="JDZ14" s="51"/>
      <c r="JEA14" s="51"/>
      <c r="JEB14" s="51"/>
      <c r="JEC14" s="51"/>
      <c r="JED14" s="51"/>
      <c r="JEE14" s="51"/>
      <c r="JEF14" s="51"/>
      <c r="JEG14" s="51"/>
      <c r="JEH14" s="51"/>
      <c r="JEI14" s="51"/>
      <c r="JEJ14" s="51"/>
      <c r="JEK14" s="51"/>
      <c r="JEL14" s="51"/>
      <c r="JEM14" s="51"/>
      <c r="JEN14" s="51"/>
      <c r="JEO14" s="51"/>
      <c r="JEP14" s="51"/>
      <c r="JEQ14" s="51"/>
      <c r="JER14" s="51"/>
      <c r="JES14" s="51"/>
      <c r="JET14" s="51"/>
      <c r="JEU14" s="51"/>
      <c r="JEV14" s="51"/>
      <c r="JEW14" s="51"/>
      <c r="JEX14" s="51"/>
      <c r="JEY14" s="51"/>
      <c r="JEZ14" s="51"/>
      <c r="JFA14" s="51"/>
      <c r="JFB14" s="51"/>
      <c r="JFC14" s="51"/>
      <c r="JFD14" s="51"/>
      <c r="JFE14" s="51"/>
      <c r="JFF14" s="51"/>
      <c r="JFG14" s="51"/>
      <c r="JFH14" s="51"/>
      <c r="JFI14" s="51"/>
      <c r="JFJ14" s="51"/>
      <c r="JFK14" s="51"/>
      <c r="JFL14" s="51"/>
      <c r="JFM14" s="51"/>
      <c r="JFN14" s="51"/>
      <c r="JFO14" s="51"/>
      <c r="JFP14" s="51"/>
      <c r="JFQ14" s="51"/>
      <c r="JFR14" s="51"/>
      <c r="JFS14" s="51"/>
      <c r="JFT14" s="51"/>
      <c r="JFU14" s="51"/>
      <c r="JFV14" s="51"/>
      <c r="JFW14" s="51"/>
      <c r="JFX14" s="51"/>
      <c r="JFY14" s="51"/>
      <c r="JFZ14" s="51"/>
      <c r="JGA14" s="51"/>
      <c r="JGB14" s="51"/>
      <c r="JGC14" s="51"/>
      <c r="JGD14" s="51"/>
      <c r="JGE14" s="51"/>
      <c r="JGF14" s="51"/>
      <c r="JGG14" s="51"/>
      <c r="JGH14" s="51"/>
      <c r="JGI14" s="51"/>
      <c r="JGJ14" s="51"/>
      <c r="JGK14" s="51"/>
      <c r="JGL14" s="51"/>
      <c r="JGM14" s="51"/>
      <c r="JGN14" s="51"/>
      <c r="JGO14" s="51"/>
      <c r="JGP14" s="51"/>
      <c r="JGQ14" s="51"/>
      <c r="JGR14" s="51"/>
      <c r="JGS14" s="51"/>
      <c r="JGT14" s="51"/>
      <c r="JGU14" s="51"/>
      <c r="JGV14" s="51"/>
      <c r="JGW14" s="51"/>
      <c r="JGX14" s="51"/>
      <c r="JGY14" s="51"/>
      <c r="JGZ14" s="51"/>
      <c r="JHA14" s="51"/>
      <c r="JHB14" s="51"/>
      <c r="JHC14" s="51"/>
      <c r="JHD14" s="51"/>
      <c r="JHE14" s="51"/>
      <c r="JHF14" s="51"/>
      <c r="JHG14" s="51"/>
      <c r="JHH14" s="51"/>
      <c r="JHI14" s="51"/>
      <c r="JHJ14" s="51"/>
      <c r="JHK14" s="51"/>
      <c r="JHL14" s="51"/>
      <c r="JHM14" s="51"/>
      <c r="JHN14" s="51"/>
      <c r="JHO14" s="51"/>
      <c r="JHP14" s="51"/>
      <c r="JHQ14" s="51"/>
      <c r="JHR14" s="51"/>
      <c r="JHS14" s="51"/>
      <c r="JHT14" s="51"/>
      <c r="JHU14" s="51"/>
      <c r="JHV14" s="51"/>
      <c r="JHW14" s="51"/>
      <c r="JHX14" s="51"/>
      <c r="JHY14" s="51"/>
      <c r="JHZ14" s="51"/>
      <c r="JIA14" s="51"/>
      <c r="JIB14" s="51"/>
      <c r="JIC14" s="51"/>
      <c r="JID14" s="51"/>
      <c r="JIE14" s="51"/>
      <c r="JIF14" s="51"/>
      <c r="JIG14" s="51"/>
      <c r="JIH14" s="51"/>
      <c r="JII14" s="51"/>
      <c r="JIJ14" s="51"/>
      <c r="JIK14" s="51"/>
      <c r="JIL14" s="51"/>
      <c r="JIM14" s="51"/>
      <c r="JIN14" s="51"/>
      <c r="JIO14" s="51"/>
      <c r="JIP14" s="51"/>
      <c r="JIQ14" s="51"/>
      <c r="JIR14" s="51"/>
      <c r="JIS14" s="51"/>
      <c r="JIT14" s="51"/>
      <c r="JIU14" s="51"/>
      <c r="JIV14" s="51"/>
      <c r="JIW14" s="51"/>
      <c r="JIX14" s="51"/>
      <c r="JIY14" s="51"/>
      <c r="JIZ14" s="51"/>
      <c r="JJA14" s="51"/>
      <c r="JJB14" s="51"/>
      <c r="JJC14" s="51"/>
      <c r="JJD14" s="51"/>
      <c r="JJE14" s="51"/>
      <c r="JJF14" s="51"/>
      <c r="JJG14" s="51"/>
      <c r="JJH14" s="51"/>
      <c r="JJI14" s="51"/>
      <c r="JJJ14" s="51"/>
      <c r="JJK14" s="51"/>
      <c r="JJL14" s="51"/>
      <c r="JJM14" s="51"/>
      <c r="JJN14" s="51"/>
      <c r="JJO14" s="51"/>
      <c r="JJP14" s="51"/>
      <c r="JJQ14" s="51"/>
      <c r="JJR14" s="51"/>
      <c r="JJS14" s="51"/>
      <c r="JJT14" s="51"/>
      <c r="JJU14" s="51"/>
      <c r="JJV14" s="51"/>
      <c r="JJW14" s="51"/>
      <c r="JJX14" s="51"/>
      <c r="JJY14" s="51"/>
      <c r="JJZ14" s="51"/>
      <c r="JKA14" s="51"/>
      <c r="JKB14" s="51"/>
      <c r="JKC14" s="51"/>
      <c r="JKD14" s="51"/>
      <c r="JKE14" s="51"/>
      <c r="JKF14" s="51"/>
      <c r="JKG14" s="51"/>
      <c r="JKH14" s="51"/>
      <c r="JKI14" s="51"/>
      <c r="JKJ14" s="51"/>
      <c r="JKK14" s="51"/>
      <c r="JKL14" s="51"/>
      <c r="JKM14" s="51"/>
      <c r="JKN14" s="51"/>
      <c r="JKO14" s="51"/>
      <c r="JKP14" s="51"/>
      <c r="JKQ14" s="51"/>
      <c r="JKR14" s="51"/>
      <c r="JKS14" s="51"/>
      <c r="JKT14" s="51"/>
      <c r="JKU14" s="51"/>
      <c r="JKV14" s="51"/>
      <c r="JKW14" s="51"/>
      <c r="JKX14" s="51"/>
      <c r="JKY14" s="51"/>
      <c r="JKZ14" s="51"/>
      <c r="JLA14" s="51"/>
      <c r="JLB14" s="51"/>
      <c r="JLC14" s="51"/>
      <c r="JLD14" s="51"/>
      <c r="JLE14" s="51"/>
      <c r="JLF14" s="51"/>
      <c r="JLG14" s="51"/>
      <c r="JLH14" s="51"/>
      <c r="JLI14" s="51"/>
      <c r="JLJ14" s="51"/>
      <c r="JLK14" s="51"/>
      <c r="JLL14" s="51"/>
      <c r="JLM14" s="51"/>
      <c r="JLN14" s="51"/>
      <c r="JLO14" s="51"/>
      <c r="JLP14" s="51"/>
      <c r="JLQ14" s="51"/>
      <c r="JLR14" s="51"/>
      <c r="JLS14" s="51"/>
      <c r="JLT14" s="51"/>
      <c r="JLU14" s="51"/>
      <c r="JLV14" s="51"/>
      <c r="JLW14" s="51"/>
      <c r="JLX14" s="51"/>
      <c r="JLY14" s="51"/>
      <c r="JLZ14" s="51"/>
      <c r="JMA14" s="51"/>
      <c r="JMB14" s="51"/>
      <c r="JMC14" s="51"/>
      <c r="JMD14" s="51"/>
      <c r="JME14" s="51"/>
      <c r="JMF14" s="51"/>
      <c r="JMG14" s="51"/>
      <c r="JMH14" s="51"/>
      <c r="JMI14" s="51"/>
      <c r="JMJ14" s="51"/>
      <c r="JMK14" s="51"/>
      <c r="JML14" s="51"/>
      <c r="JMM14" s="51"/>
      <c r="JMN14" s="51"/>
      <c r="JMO14" s="51"/>
      <c r="JMP14" s="51"/>
      <c r="JMQ14" s="51"/>
      <c r="JMR14" s="51"/>
      <c r="JMS14" s="51"/>
      <c r="JMT14" s="51"/>
      <c r="JMU14" s="51"/>
      <c r="JMV14" s="51"/>
      <c r="JMW14" s="51"/>
      <c r="JMX14" s="51"/>
      <c r="JMY14" s="51"/>
      <c r="JMZ14" s="51"/>
      <c r="JNA14" s="51"/>
      <c r="JNB14" s="51"/>
      <c r="JNC14" s="51"/>
      <c r="JND14" s="51"/>
      <c r="JNE14" s="51"/>
      <c r="JNF14" s="51"/>
      <c r="JNG14" s="51"/>
      <c r="JNH14" s="51"/>
      <c r="JNI14" s="51"/>
      <c r="JNJ14" s="51"/>
      <c r="JNK14" s="51"/>
      <c r="JNL14" s="51"/>
      <c r="JNM14" s="51"/>
      <c r="JNN14" s="51"/>
      <c r="JNO14" s="51"/>
      <c r="JNP14" s="51"/>
      <c r="JNQ14" s="51"/>
      <c r="JNR14" s="51"/>
      <c r="JNS14" s="51"/>
      <c r="JNT14" s="51"/>
      <c r="JNU14" s="51"/>
      <c r="JNV14" s="51"/>
      <c r="JNW14" s="51"/>
      <c r="JNX14" s="51"/>
      <c r="JNY14" s="51"/>
      <c r="JNZ14" s="51"/>
      <c r="JOA14" s="51"/>
      <c r="JOB14" s="51"/>
      <c r="JOC14" s="51"/>
      <c r="JOD14" s="51"/>
      <c r="JOE14" s="51"/>
      <c r="JOF14" s="51"/>
      <c r="JOG14" s="51"/>
      <c r="JOH14" s="51"/>
      <c r="JOI14" s="51"/>
      <c r="JOJ14" s="51"/>
      <c r="JOK14" s="51"/>
      <c r="JOL14" s="51"/>
      <c r="JOM14" s="51"/>
      <c r="JON14" s="51"/>
      <c r="JOO14" s="51"/>
      <c r="JOP14" s="51"/>
      <c r="JOQ14" s="51"/>
      <c r="JOR14" s="51"/>
      <c r="JOS14" s="51"/>
      <c r="JOT14" s="51"/>
      <c r="JOU14" s="51"/>
      <c r="JOV14" s="51"/>
      <c r="JOW14" s="51"/>
      <c r="JOX14" s="51"/>
      <c r="JOY14" s="51"/>
      <c r="JOZ14" s="51"/>
      <c r="JPA14" s="51"/>
      <c r="JPB14" s="51"/>
      <c r="JPC14" s="51"/>
      <c r="JPD14" s="51"/>
      <c r="JPE14" s="51"/>
      <c r="JPF14" s="51"/>
      <c r="JPG14" s="51"/>
      <c r="JPH14" s="51"/>
      <c r="JPI14" s="51"/>
      <c r="JPJ14" s="51"/>
      <c r="JPK14" s="51"/>
      <c r="JPL14" s="51"/>
      <c r="JPM14" s="51"/>
      <c r="JPN14" s="51"/>
      <c r="JPO14" s="51"/>
      <c r="JPP14" s="51"/>
      <c r="JPQ14" s="51"/>
      <c r="JPR14" s="51"/>
      <c r="JPS14" s="51"/>
      <c r="JPT14" s="51"/>
      <c r="JPU14" s="51"/>
      <c r="JPV14" s="51"/>
      <c r="JPW14" s="51"/>
      <c r="JPX14" s="51"/>
      <c r="JPY14" s="51"/>
      <c r="JPZ14" s="51"/>
      <c r="JQA14" s="51"/>
      <c r="JQB14" s="51"/>
      <c r="JQC14" s="51"/>
      <c r="JQD14" s="51"/>
      <c r="JQE14" s="51"/>
      <c r="JQF14" s="51"/>
      <c r="JQG14" s="51"/>
      <c r="JQH14" s="51"/>
      <c r="JQI14" s="51"/>
      <c r="JQJ14" s="51"/>
      <c r="JQK14" s="51"/>
      <c r="JQL14" s="51"/>
      <c r="JQM14" s="51"/>
      <c r="JQN14" s="51"/>
      <c r="JQO14" s="51"/>
      <c r="JQP14" s="51"/>
      <c r="JQQ14" s="51"/>
      <c r="JQR14" s="51"/>
      <c r="JQS14" s="51"/>
      <c r="JQT14" s="51"/>
      <c r="JQU14" s="51"/>
      <c r="JQV14" s="51"/>
      <c r="JQW14" s="51"/>
      <c r="JQX14" s="51"/>
      <c r="JQY14" s="51"/>
      <c r="JQZ14" s="51"/>
      <c r="JRA14" s="51"/>
      <c r="JRB14" s="51"/>
      <c r="JRC14" s="51"/>
      <c r="JRD14" s="51"/>
      <c r="JRE14" s="51"/>
      <c r="JRF14" s="51"/>
      <c r="JRG14" s="51"/>
      <c r="JRH14" s="51"/>
      <c r="JRI14" s="51"/>
      <c r="JRJ14" s="51"/>
      <c r="JRK14" s="51"/>
      <c r="JRL14" s="51"/>
      <c r="JRM14" s="51"/>
      <c r="JRN14" s="51"/>
      <c r="JRO14" s="51"/>
      <c r="JRP14" s="51"/>
      <c r="JRQ14" s="51"/>
      <c r="JRR14" s="51"/>
      <c r="JRS14" s="51"/>
      <c r="JRT14" s="51"/>
      <c r="JRU14" s="51"/>
      <c r="JRV14" s="51"/>
      <c r="JRW14" s="51"/>
      <c r="JRX14" s="51"/>
      <c r="JRY14" s="51"/>
      <c r="JRZ14" s="51"/>
      <c r="JSA14" s="51"/>
      <c r="JSB14" s="51"/>
      <c r="JSC14" s="51"/>
      <c r="JSD14" s="51"/>
      <c r="JSE14" s="51"/>
      <c r="JSF14" s="51"/>
      <c r="JSG14" s="51"/>
      <c r="JSH14" s="51"/>
      <c r="JSI14" s="51"/>
      <c r="JSJ14" s="51"/>
      <c r="JSK14" s="51"/>
      <c r="JSL14" s="51"/>
      <c r="JSM14" s="51"/>
      <c r="JSN14" s="51"/>
      <c r="JSO14" s="51"/>
      <c r="JSP14" s="51"/>
      <c r="JSQ14" s="51"/>
      <c r="JSR14" s="51"/>
      <c r="JSS14" s="51"/>
      <c r="JST14" s="51"/>
      <c r="JSU14" s="51"/>
      <c r="JSV14" s="51"/>
      <c r="JSW14" s="51"/>
      <c r="JSX14" s="51"/>
      <c r="JSY14" s="51"/>
      <c r="JSZ14" s="51"/>
      <c r="JTA14" s="51"/>
      <c r="JTB14" s="51"/>
      <c r="JTC14" s="51"/>
      <c r="JTD14" s="51"/>
      <c r="JTE14" s="51"/>
      <c r="JTF14" s="51"/>
      <c r="JTG14" s="51"/>
      <c r="JTH14" s="51"/>
      <c r="JTI14" s="51"/>
      <c r="JTJ14" s="51"/>
      <c r="JTK14" s="51"/>
      <c r="JTL14" s="51"/>
      <c r="JTM14" s="51"/>
      <c r="JTN14" s="51"/>
      <c r="JTO14" s="51"/>
      <c r="JTP14" s="51"/>
      <c r="JTQ14" s="51"/>
      <c r="JTR14" s="51"/>
      <c r="JTS14" s="51"/>
      <c r="JTT14" s="51"/>
      <c r="JTU14" s="51"/>
      <c r="JTV14" s="51"/>
      <c r="JTW14" s="51"/>
      <c r="JTX14" s="51"/>
      <c r="JTY14" s="51"/>
      <c r="JTZ14" s="51"/>
      <c r="JUA14" s="51"/>
      <c r="JUB14" s="51"/>
      <c r="JUC14" s="51"/>
      <c r="JUD14" s="51"/>
      <c r="JUE14" s="51"/>
      <c r="JUF14" s="51"/>
      <c r="JUG14" s="51"/>
      <c r="JUH14" s="51"/>
      <c r="JUI14" s="51"/>
      <c r="JUJ14" s="51"/>
      <c r="JUK14" s="51"/>
      <c r="JUL14" s="51"/>
      <c r="JUM14" s="51"/>
      <c r="JUN14" s="51"/>
      <c r="JUO14" s="51"/>
      <c r="JUP14" s="51"/>
      <c r="JUQ14" s="51"/>
      <c r="JUR14" s="51"/>
      <c r="JUS14" s="51"/>
      <c r="JUT14" s="51"/>
      <c r="JUU14" s="51"/>
      <c r="JUV14" s="51"/>
      <c r="JUW14" s="51"/>
      <c r="JUX14" s="51"/>
      <c r="JUY14" s="51"/>
      <c r="JUZ14" s="51"/>
      <c r="JVA14" s="51"/>
      <c r="JVB14" s="51"/>
      <c r="JVC14" s="51"/>
      <c r="JVD14" s="51"/>
      <c r="JVE14" s="51"/>
      <c r="JVF14" s="51"/>
      <c r="JVG14" s="51"/>
      <c r="JVH14" s="51"/>
      <c r="JVI14" s="51"/>
      <c r="JVJ14" s="51"/>
      <c r="JVK14" s="51"/>
      <c r="JVL14" s="51"/>
      <c r="JVM14" s="51"/>
      <c r="JVN14" s="51"/>
      <c r="JVO14" s="51"/>
      <c r="JVP14" s="51"/>
      <c r="JVQ14" s="51"/>
      <c r="JVR14" s="51"/>
      <c r="JVS14" s="51"/>
      <c r="JVT14" s="51"/>
      <c r="JVU14" s="51"/>
      <c r="JVV14" s="51"/>
      <c r="JVW14" s="51"/>
      <c r="JVX14" s="51"/>
      <c r="JVY14" s="51"/>
      <c r="JVZ14" s="51"/>
      <c r="JWA14" s="51"/>
      <c r="JWB14" s="51"/>
      <c r="JWC14" s="51"/>
      <c r="JWD14" s="51"/>
      <c r="JWE14" s="51"/>
      <c r="JWF14" s="51"/>
      <c r="JWG14" s="51"/>
      <c r="JWH14" s="51"/>
      <c r="JWI14" s="51"/>
      <c r="JWJ14" s="51"/>
      <c r="JWK14" s="51"/>
      <c r="JWL14" s="51"/>
      <c r="JWM14" s="51"/>
      <c r="JWN14" s="51"/>
      <c r="JWO14" s="51"/>
      <c r="JWP14" s="51"/>
      <c r="JWQ14" s="51"/>
      <c r="JWR14" s="51"/>
      <c r="JWS14" s="51"/>
      <c r="JWT14" s="51"/>
      <c r="JWU14" s="51"/>
      <c r="JWV14" s="51"/>
      <c r="JWW14" s="51"/>
      <c r="JWX14" s="51"/>
      <c r="JWY14" s="51"/>
      <c r="JWZ14" s="51"/>
      <c r="JXA14" s="51"/>
      <c r="JXB14" s="51"/>
      <c r="JXC14" s="51"/>
      <c r="JXD14" s="51"/>
      <c r="JXE14" s="51"/>
      <c r="JXF14" s="51"/>
      <c r="JXG14" s="51"/>
      <c r="JXH14" s="51"/>
      <c r="JXI14" s="51"/>
      <c r="JXJ14" s="51"/>
      <c r="JXK14" s="51"/>
      <c r="JXL14" s="51"/>
      <c r="JXM14" s="51"/>
      <c r="JXN14" s="51"/>
      <c r="JXO14" s="51"/>
      <c r="JXP14" s="51"/>
      <c r="JXQ14" s="51"/>
      <c r="JXR14" s="51"/>
      <c r="JXS14" s="51"/>
      <c r="JXT14" s="51"/>
      <c r="JXU14" s="51"/>
      <c r="JXV14" s="51"/>
      <c r="JXW14" s="51"/>
      <c r="JXX14" s="51"/>
      <c r="JXY14" s="51"/>
      <c r="JXZ14" s="51"/>
      <c r="JYA14" s="51"/>
      <c r="JYB14" s="51"/>
      <c r="JYC14" s="51"/>
      <c r="JYD14" s="51"/>
      <c r="JYE14" s="51"/>
      <c r="JYF14" s="51"/>
      <c r="JYG14" s="51"/>
      <c r="JYH14" s="51"/>
      <c r="JYI14" s="51"/>
      <c r="JYJ14" s="51"/>
      <c r="JYK14" s="51"/>
      <c r="JYL14" s="51"/>
      <c r="JYM14" s="51"/>
      <c r="JYN14" s="51"/>
      <c r="JYO14" s="51"/>
      <c r="JYP14" s="51"/>
      <c r="JYQ14" s="51"/>
      <c r="JYR14" s="51"/>
      <c r="JYS14" s="51"/>
      <c r="JYT14" s="51"/>
      <c r="JYU14" s="51"/>
      <c r="JYV14" s="51"/>
      <c r="JYW14" s="51"/>
      <c r="JYX14" s="51"/>
      <c r="JYY14" s="51"/>
      <c r="JYZ14" s="51"/>
      <c r="JZA14" s="51"/>
      <c r="JZB14" s="51"/>
      <c r="JZC14" s="51"/>
      <c r="JZD14" s="51"/>
      <c r="JZE14" s="51"/>
      <c r="JZF14" s="51"/>
      <c r="JZG14" s="51"/>
      <c r="JZH14" s="51"/>
      <c r="JZI14" s="51"/>
      <c r="JZJ14" s="51"/>
      <c r="JZK14" s="51"/>
      <c r="JZL14" s="51"/>
      <c r="JZM14" s="51"/>
      <c r="JZN14" s="51"/>
      <c r="JZO14" s="51"/>
      <c r="JZP14" s="51"/>
      <c r="JZQ14" s="51"/>
      <c r="JZR14" s="51"/>
      <c r="JZS14" s="51"/>
      <c r="JZT14" s="51"/>
      <c r="JZU14" s="51"/>
      <c r="JZV14" s="51"/>
      <c r="JZW14" s="51"/>
      <c r="JZX14" s="51"/>
      <c r="JZY14" s="51"/>
      <c r="JZZ14" s="51"/>
      <c r="KAA14" s="51"/>
      <c r="KAB14" s="51"/>
      <c r="KAC14" s="51"/>
      <c r="KAD14" s="51"/>
      <c r="KAE14" s="51"/>
      <c r="KAF14" s="51"/>
      <c r="KAG14" s="51"/>
      <c r="KAH14" s="51"/>
      <c r="KAI14" s="51"/>
      <c r="KAJ14" s="51"/>
      <c r="KAK14" s="51"/>
      <c r="KAL14" s="51"/>
      <c r="KAM14" s="51"/>
      <c r="KAN14" s="51"/>
      <c r="KAO14" s="51"/>
      <c r="KAP14" s="51"/>
      <c r="KAQ14" s="51"/>
      <c r="KAR14" s="51"/>
      <c r="KAS14" s="51"/>
      <c r="KAT14" s="51"/>
      <c r="KAU14" s="51"/>
      <c r="KAV14" s="51"/>
      <c r="KAW14" s="51"/>
      <c r="KAX14" s="51"/>
      <c r="KAY14" s="51"/>
      <c r="KAZ14" s="51"/>
      <c r="KBA14" s="51"/>
      <c r="KBB14" s="51"/>
      <c r="KBC14" s="51"/>
      <c r="KBD14" s="51"/>
      <c r="KBE14" s="51"/>
      <c r="KBF14" s="51"/>
      <c r="KBG14" s="51"/>
      <c r="KBH14" s="51"/>
      <c r="KBI14" s="51"/>
      <c r="KBJ14" s="51"/>
      <c r="KBK14" s="51"/>
      <c r="KBL14" s="51"/>
      <c r="KBM14" s="51"/>
      <c r="KBN14" s="51"/>
      <c r="KBO14" s="51"/>
      <c r="KBP14" s="51"/>
      <c r="KBQ14" s="51"/>
      <c r="KBR14" s="51"/>
      <c r="KBS14" s="51"/>
      <c r="KBT14" s="51"/>
      <c r="KBU14" s="51"/>
      <c r="KBV14" s="51"/>
      <c r="KBW14" s="51"/>
      <c r="KBX14" s="51"/>
      <c r="KBY14" s="51"/>
      <c r="KBZ14" s="51"/>
      <c r="KCA14" s="51"/>
      <c r="KCB14" s="51"/>
      <c r="KCC14" s="51"/>
      <c r="KCD14" s="51"/>
      <c r="KCE14" s="51"/>
      <c r="KCF14" s="51"/>
      <c r="KCG14" s="51"/>
      <c r="KCH14" s="51"/>
      <c r="KCI14" s="51"/>
      <c r="KCJ14" s="51"/>
      <c r="KCK14" s="51"/>
      <c r="KCL14" s="51"/>
      <c r="KCM14" s="51"/>
      <c r="KCN14" s="51"/>
      <c r="KCO14" s="51"/>
      <c r="KCP14" s="51"/>
      <c r="KCQ14" s="51"/>
      <c r="KCR14" s="51"/>
      <c r="KCS14" s="51"/>
      <c r="KCT14" s="51"/>
      <c r="KCU14" s="51"/>
      <c r="KCV14" s="51"/>
      <c r="KCW14" s="51"/>
      <c r="KCX14" s="51"/>
      <c r="KCY14" s="51"/>
      <c r="KCZ14" s="51"/>
      <c r="KDA14" s="51"/>
      <c r="KDB14" s="51"/>
      <c r="KDC14" s="51"/>
      <c r="KDD14" s="51"/>
      <c r="KDE14" s="51"/>
      <c r="KDF14" s="51"/>
      <c r="KDG14" s="51"/>
      <c r="KDH14" s="51"/>
      <c r="KDI14" s="51"/>
      <c r="KDJ14" s="51"/>
      <c r="KDK14" s="51"/>
      <c r="KDL14" s="51"/>
      <c r="KDM14" s="51"/>
      <c r="KDN14" s="51"/>
      <c r="KDO14" s="51"/>
      <c r="KDP14" s="51"/>
      <c r="KDQ14" s="51"/>
      <c r="KDR14" s="51"/>
      <c r="KDS14" s="51"/>
      <c r="KDT14" s="51"/>
      <c r="KDU14" s="51"/>
      <c r="KDV14" s="51"/>
      <c r="KDW14" s="51"/>
      <c r="KDX14" s="51"/>
      <c r="KDY14" s="51"/>
      <c r="KDZ14" s="51"/>
      <c r="KEA14" s="51"/>
      <c r="KEB14" s="51"/>
      <c r="KEC14" s="51"/>
      <c r="KED14" s="51"/>
      <c r="KEE14" s="51"/>
      <c r="KEF14" s="51"/>
      <c r="KEG14" s="51"/>
      <c r="KEH14" s="51"/>
      <c r="KEI14" s="51"/>
      <c r="KEJ14" s="51"/>
      <c r="KEK14" s="51"/>
      <c r="KEL14" s="51"/>
      <c r="KEM14" s="51"/>
      <c r="KEN14" s="51"/>
      <c r="KEO14" s="51"/>
      <c r="KEP14" s="51"/>
      <c r="KEQ14" s="51"/>
      <c r="KER14" s="51"/>
      <c r="KES14" s="51"/>
      <c r="KET14" s="51"/>
      <c r="KEU14" s="51"/>
      <c r="KEV14" s="51"/>
      <c r="KEW14" s="51"/>
      <c r="KEX14" s="51"/>
      <c r="KEY14" s="51"/>
      <c r="KEZ14" s="51"/>
      <c r="KFA14" s="51"/>
      <c r="KFB14" s="51"/>
      <c r="KFC14" s="51"/>
      <c r="KFD14" s="51"/>
      <c r="KFE14" s="51"/>
      <c r="KFF14" s="51"/>
      <c r="KFG14" s="51"/>
      <c r="KFH14" s="51"/>
      <c r="KFI14" s="51"/>
      <c r="KFJ14" s="51"/>
      <c r="KFK14" s="51"/>
      <c r="KFL14" s="51"/>
      <c r="KFM14" s="51"/>
      <c r="KFN14" s="51"/>
      <c r="KFO14" s="51"/>
      <c r="KFP14" s="51"/>
      <c r="KFQ14" s="51"/>
      <c r="KFR14" s="51"/>
      <c r="KFS14" s="51"/>
      <c r="KFT14" s="51"/>
      <c r="KFU14" s="51"/>
      <c r="KFV14" s="51"/>
      <c r="KFW14" s="51"/>
      <c r="KFX14" s="51"/>
      <c r="KFY14" s="51"/>
      <c r="KFZ14" s="51"/>
      <c r="KGA14" s="51"/>
      <c r="KGB14" s="51"/>
      <c r="KGC14" s="51"/>
      <c r="KGD14" s="51"/>
      <c r="KGE14" s="51"/>
      <c r="KGF14" s="51"/>
      <c r="KGG14" s="51"/>
      <c r="KGH14" s="51"/>
      <c r="KGI14" s="51"/>
      <c r="KGJ14" s="51"/>
      <c r="KGK14" s="51"/>
      <c r="KGL14" s="51"/>
      <c r="KGM14" s="51"/>
      <c r="KGN14" s="51"/>
      <c r="KGO14" s="51"/>
      <c r="KGP14" s="51"/>
      <c r="KGQ14" s="51"/>
      <c r="KGR14" s="51"/>
      <c r="KGS14" s="51"/>
      <c r="KGT14" s="51"/>
      <c r="KGU14" s="51"/>
      <c r="KGV14" s="51"/>
      <c r="KGW14" s="51"/>
      <c r="KGX14" s="51"/>
      <c r="KGY14" s="51"/>
      <c r="KGZ14" s="51"/>
      <c r="KHA14" s="51"/>
      <c r="KHB14" s="51"/>
      <c r="KHC14" s="51"/>
      <c r="KHD14" s="51"/>
      <c r="KHE14" s="51"/>
      <c r="KHF14" s="51"/>
      <c r="KHG14" s="51"/>
      <c r="KHH14" s="51"/>
      <c r="KHI14" s="51"/>
      <c r="KHJ14" s="51"/>
      <c r="KHK14" s="51"/>
      <c r="KHL14" s="51"/>
      <c r="KHM14" s="51"/>
      <c r="KHN14" s="51"/>
      <c r="KHO14" s="51"/>
      <c r="KHP14" s="51"/>
      <c r="KHQ14" s="51"/>
      <c r="KHR14" s="51"/>
      <c r="KHS14" s="51"/>
      <c r="KHT14" s="51"/>
      <c r="KHU14" s="51"/>
      <c r="KHV14" s="51"/>
      <c r="KHW14" s="51"/>
      <c r="KHX14" s="51"/>
      <c r="KHY14" s="51"/>
      <c r="KHZ14" s="51"/>
      <c r="KIA14" s="51"/>
      <c r="KIB14" s="51"/>
      <c r="KIC14" s="51"/>
      <c r="KID14" s="51"/>
      <c r="KIE14" s="51"/>
      <c r="KIF14" s="51"/>
      <c r="KIG14" s="51"/>
      <c r="KIH14" s="51"/>
      <c r="KII14" s="51"/>
      <c r="KIJ14" s="51"/>
      <c r="KIK14" s="51"/>
      <c r="KIL14" s="51"/>
      <c r="KIM14" s="51"/>
      <c r="KIN14" s="51"/>
      <c r="KIO14" s="51"/>
      <c r="KIP14" s="51"/>
      <c r="KIQ14" s="51"/>
      <c r="KIR14" s="51"/>
      <c r="KIS14" s="51"/>
      <c r="KIT14" s="51"/>
      <c r="KIU14" s="51"/>
      <c r="KIV14" s="51"/>
      <c r="KIW14" s="51"/>
      <c r="KIX14" s="51"/>
      <c r="KIY14" s="51"/>
      <c r="KIZ14" s="51"/>
      <c r="KJA14" s="51"/>
      <c r="KJB14" s="51"/>
      <c r="KJC14" s="51"/>
      <c r="KJD14" s="51"/>
      <c r="KJE14" s="51"/>
      <c r="KJF14" s="51"/>
      <c r="KJG14" s="51"/>
      <c r="KJH14" s="51"/>
      <c r="KJI14" s="51"/>
      <c r="KJJ14" s="51"/>
      <c r="KJK14" s="51"/>
      <c r="KJL14" s="51"/>
      <c r="KJM14" s="51"/>
      <c r="KJN14" s="51"/>
      <c r="KJO14" s="51"/>
      <c r="KJP14" s="51"/>
      <c r="KJQ14" s="51"/>
      <c r="KJR14" s="51"/>
      <c r="KJS14" s="51"/>
      <c r="KJT14" s="51"/>
      <c r="KJU14" s="51"/>
      <c r="KJV14" s="51"/>
      <c r="KJW14" s="51"/>
      <c r="KJX14" s="51"/>
      <c r="KJY14" s="51"/>
      <c r="KJZ14" s="51"/>
      <c r="KKA14" s="51"/>
      <c r="KKB14" s="51"/>
      <c r="KKC14" s="51"/>
      <c r="KKD14" s="51"/>
      <c r="KKE14" s="51"/>
      <c r="KKF14" s="51"/>
      <c r="KKG14" s="51"/>
      <c r="KKH14" s="51"/>
      <c r="KKI14" s="51"/>
      <c r="KKJ14" s="51"/>
      <c r="KKK14" s="51"/>
      <c r="KKL14" s="51"/>
      <c r="KKM14" s="51"/>
      <c r="KKN14" s="51"/>
      <c r="KKO14" s="51"/>
      <c r="KKP14" s="51"/>
      <c r="KKQ14" s="51"/>
      <c r="KKR14" s="51"/>
      <c r="KKS14" s="51"/>
      <c r="KKT14" s="51"/>
      <c r="KKU14" s="51"/>
      <c r="KKV14" s="51"/>
      <c r="KKW14" s="51"/>
      <c r="KKX14" s="51"/>
      <c r="KKY14" s="51"/>
      <c r="KKZ14" s="51"/>
      <c r="KLA14" s="51"/>
      <c r="KLB14" s="51"/>
      <c r="KLC14" s="51"/>
      <c r="KLD14" s="51"/>
      <c r="KLE14" s="51"/>
      <c r="KLF14" s="51"/>
      <c r="KLG14" s="51"/>
      <c r="KLH14" s="51"/>
      <c r="KLI14" s="51"/>
      <c r="KLJ14" s="51"/>
      <c r="KLK14" s="51"/>
      <c r="KLL14" s="51"/>
      <c r="KLM14" s="51"/>
      <c r="KLN14" s="51"/>
      <c r="KLO14" s="51"/>
      <c r="KLP14" s="51"/>
      <c r="KLQ14" s="51"/>
      <c r="KLR14" s="51"/>
      <c r="KLS14" s="51"/>
      <c r="KLT14" s="51"/>
      <c r="KLU14" s="51"/>
      <c r="KLV14" s="51"/>
      <c r="KLW14" s="51"/>
      <c r="KLX14" s="51"/>
      <c r="KLY14" s="51"/>
      <c r="KLZ14" s="51"/>
      <c r="KMA14" s="51"/>
      <c r="KMB14" s="51"/>
      <c r="KMC14" s="51"/>
      <c r="KMD14" s="51"/>
      <c r="KME14" s="51"/>
      <c r="KMF14" s="51"/>
      <c r="KMG14" s="51"/>
      <c r="KMH14" s="51"/>
      <c r="KMI14" s="51"/>
      <c r="KMJ14" s="51"/>
      <c r="KMK14" s="51"/>
      <c r="KML14" s="51"/>
      <c r="KMM14" s="51"/>
      <c r="KMN14" s="51"/>
      <c r="KMO14" s="51"/>
      <c r="KMP14" s="51"/>
      <c r="KMQ14" s="51"/>
      <c r="KMR14" s="51"/>
      <c r="KMS14" s="51"/>
      <c r="KMT14" s="51"/>
      <c r="KMU14" s="51"/>
      <c r="KMV14" s="51"/>
      <c r="KMW14" s="51"/>
      <c r="KMX14" s="51"/>
      <c r="KMY14" s="51"/>
      <c r="KMZ14" s="51"/>
      <c r="KNA14" s="51"/>
      <c r="KNB14" s="51"/>
      <c r="KNC14" s="51"/>
      <c r="KND14" s="51"/>
      <c r="KNE14" s="51"/>
      <c r="KNF14" s="51"/>
      <c r="KNG14" s="51"/>
      <c r="KNH14" s="51"/>
      <c r="KNI14" s="51"/>
      <c r="KNJ14" s="51"/>
      <c r="KNK14" s="51"/>
      <c r="KNL14" s="51"/>
      <c r="KNM14" s="51"/>
      <c r="KNN14" s="51"/>
      <c r="KNO14" s="51"/>
      <c r="KNP14" s="51"/>
      <c r="KNQ14" s="51"/>
      <c r="KNR14" s="51"/>
      <c r="KNS14" s="51"/>
      <c r="KNT14" s="51"/>
      <c r="KNU14" s="51"/>
      <c r="KNV14" s="51"/>
      <c r="KNW14" s="51"/>
      <c r="KNX14" s="51"/>
      <c r="KNY14" s="51"/>
      <c r="KNZ14" s="51"/>
      <c r="KOA14" s="51"/>
      <c r="KOB14" s="51"/>
      <c r="KOC14" s="51"/>
      <c r="KOD14" s="51"/>
      <c r="KOE14" s="51"/>
      <c r="KOF14" s="51"/>
      <c r="KOG14" s="51"/>
      <c r="KOH14" s="51"/>
      <c r="KOI14" s="51"/>
      <c r="KOJ14" s="51"/>
      <c r="KOK14" s="51"/>
      <c r="KOL14" s="51"/>
      <c r="KOM14" s="51"/>
      <c r="KON14" s="51"/>
      <c r="KOO14" s="51"/>
      <c r="KOP14" s="51"/>
      <c r="KOQ14" s="51"/>
      <c r="KOR14" s="51"/>
      <c r="KOS14" s="51"/>
      <c r="KOT14" s="51"/>
      <c r="KOU14" s="51"/>
      <c r="KOV14" s="51"/>
      <c r="KOW14" s="51"/>
      <c r="KOX14" s="51"/>
      <c r="KOY14" s="51"/>
      <c r="KOZ14" s="51"/>
      <c r="KPA14" s="51"/>
      <c r="KPB14" s="51"/>
      <c r="KPC14" s="51"/>
      <c r="KPD14" s="51"/>
      <c r="KPE14" s="51"/>
      <c r="KPF14" s="51"/>
      <c r="KPG14" s="51"/>
      <c r="KPH14" s="51"/>
      <c r="KPI14" s="51"/>
      <c r="KPJ14" s="51"/>
      <c r="KPK14" s="51"/>
      <c r="KPL14" s="51"/>
      <c r="KPM14" s="51"/>
      <c r="KPN14" s="51"/>
      <c r="KPO14" s="51"/>
      <c r="KPP14" s="51"/>
      <c r="KPQ14" s="51"/>
      <c r="KPR14" s="51"/>
      <c r="KPS14" s="51"/>
      <c r="KPT14" s="51"/>
      <c r="KPU14" s="51"/>
      <c r="KPV14" s="51"/>
      <c r="KPW14" s="51"/>
      <c r="KPX14" s="51"/>
      <c r="KPY14" s="51"/>
      <c r="KPZ14" s="51"/>
      <c r="KQA14" s="51"/>
      <c r="KQB14" s="51"/>
      <c r="KQC14" s="51"/>
      <c r="KQD14" s="51"/>
      <c r="KQE14" s="51"/>
      <c r="KQF14" s="51"/>
      <c r="KQG14" s="51"/>
      <c r="KQH14" s="51"/>
      <c r="KQI14" s="51"/>
      <c r="KQJ14" s="51"/>
      <c r="KQK14" s="51"/>
      <c r="KQL14" s="51"/>
      <c r="KQM14" s="51"/>
      <c r="KQN14" s="51"/>
      <c r="KQO14" s="51"/>
      <c r="KQP14" s="51"/>
      <c r="KQQ14" s="51"/>
      <c r="KQR14" s="51"/>
      <c r="KQS14" s="51"/>
      <c r="KQT14" s="51"/>
      <c r="KQU14" s="51"/>
      <c r="KQV14" s="51"/>
      <c r="KQW14" s="51"/>
      <c r="KQX14" s="51"/>
      <c r="KQY14" s="51"/>
      <c r="KQZ14" s="51"/>
      <c r="KRA14" s="51"/>
      <c r="KRB14" s="51"/>
      <c r="KRC14" s="51"/>
      <c r="KRD14" s="51"/>
      <c r="KRE14" s="51"/>
      <c r="KRF14" s="51"/>
      <c r="KRG14" s="51"/>
      <c r="KRH14" s="51"/>
      <c r="KRI14" s="51"/>
      <c r="KRJ14" s="51"/>
      <c r="KRK14" s="51"/>
      <c r="KRL14" s="51"/>
      <c r="KRM14" s="51"/>
      <c r="KRN14" s="51"/>
      <c r="KRO14" s="51"/>
      <c r="KRP14" s="51"/>
      <c r="KRQ14" s="51"/>
      <c r="KRR14" s="51"/>
      <c r="KRS14" s="51"/>
      <c r="KRT14" s="51"/>
      <c r="KRU14" s="51"/>
      <c r="KRV14" s="51"/>
      <c r="KRW14" s="51"/>
      <c r="KRX14" s="51"/>
      <c r="KRY14" s="51"/>
      <c r="KRZ14" s="51"/>
      <c r="KSA14" s="51"/>
      <c r="KSB14" s="51"/>
      <c r="KSC14" s="51"/>
      <c r="KSD14" s="51"/>
      <c r="KSE14" s="51"/>
      <c r="KSF14" s="51"/>
      <c r="KSG14" s="51"/>
      <c r="KSH14" s="51"/>
      <c r="KSI14" s="51"/>
      <c r="KSJ14" s="51"/>
      <c r="KSK14" s="51"/>
      <c r="KSL14" s="51"/>
      <c r="KSM14" s="51"/>
      <c r="KSN14" s="51"/>
      <c r="KSO14" s="51"/>
      <c r="KSP14" s="51"/>
      <c r="KSQ14" s="51"/>
      <c r="KSR14" s="51"/>
      <c r="KSS14" s="51"/>
      <c r="KST14" s="51"/>
      <c r="KSU14" s="51"/>
      <c r="KSV14" s="51"/>
      <c r="KSW14" s="51"/>
      <c r="KSX14" s="51"/>
      <c r="KSY14" s="51"/>
      <c r="KSZ14" s="51"/>
      <c r="KTA14" s="51"/>
      <c r="KTB14" s="51"/>
      <c r="KTC14" s="51"/>
      <c r="KTD14" s="51"/>
      <c r="KTE14" s="51"/>
      <c r="KTF14" s="51"/>
      <c r="KTG14" s="51"/>
      <c r="KTH14" s="51"/>
      <c r="KTI14" s="51"/>
      <c r="KTJ14" s="51"/>
      <c r="KTK14" s="51"/>
      <c r="KTL14" s="51"/>
      <c r="KTM14" s="51"/>
      <c r="KTN14" s="51"/>
      <c r="KTO14" s="51"/>
      <c r="KTP14" s="51"/>
      <c r="KTQ14" s="51"/>
      <c r="KTR14" s="51"/>
      <c r="KTS14" s="51"/>
      <c r="KTT14" s="51"/>
      <c r="KTU14" s="51"/>
      <c r="KTV14" s="51"/>
      <c r="KTW14" s="51"/>
      <c r="KTX14" s="51"/>
      <c r="KTY14" s="51"/>
      <c r="KTZ14" s="51"/>
      <c r="KUA14" s="51"/>
      <c r="KUB14" s="51"/>
      <c r="KUC14" s="51"/>
      <c r="KUD14" s="51"/>
      <c r="KUE14" s="51"/>
      <c r="KUF14" s="51"/>
      <c r="KUG14" s="51"/>
      <c r="KUH14" s="51"/>
      <c r="KUI14" s="51"/>
      <c r="KUJ14" s="51"/>
      <c r="KUK14" s="51"/>
      <c r="KUL14" s="51"/>
      <c r="KUM14" s="51"/>
      <c r="KUN14" s="51"/>
      <c r="KUO14" s="51"/>
      <c r="KUP14" s="51"/>
      <c r="KUQ14" s="51"/>
      <c r="KUR14" s="51"/>
      <c r="KUS14" s="51"/>
      <c r="KUT14" s="51"/>
      <c r="KUU14" s="51"/>
      <c r="KUV14" s="51"/>
      <c r="KUW14" s="51"/>
      <c r="KUX14" s="51"/>
      <c r="KUY14" s="51"/>
      <c r="KUZ14" s="51"/>
      <c r="KVA14" s="51"/>
      <c r="KVB14" s="51"/>
      <c r="KVC14" s="51"/>
      <c r="KVD14" s="51"/>
      <c r="KVE14" s="51"/>
      <c r="KVF14" s="51"/>
      <c r="KVG14" s="51"/>
      <c r="KVH14" s="51"/>
      <c r="KVI14" s="51"/>
      <c r="KVJ14" s="51"/>
      <c r="KVK14" s="51"/>
      <c r="KVL14" s="51"/>
      <c r="KVM14" s="51"/>
      <c r="KVN14" s="51"/>
      <c r="KVO14" s="51"/>
      <c r="KVP14" s="51"/>
      <c r="KVQ14" s="51"/>
      <c r="KVR14" s="51"/>
      <c r="KVS14" s="51"/>
      <c r="KVT14" s="51"/>
      <c r="KVU14" s="51"/>
      <c r="KVV14" s="51"/>
      <c r="KVW14" s="51"/>
      <c r="KVX14" s="51"/>
      <c r="KVY14" s="51"/>
      <c r="KVZ14" s="51"/>
      <c r="KWA14" s="51"/>
      <c r="KWB14" s="51"/>
      <c r="KWC14" s="51"/>
      <c r="KWD14" s="51"/>
      <c r="KWE14" s="51"/>
      <c r="KWF14" s="51"/>
      <c r="KWG14" s="51"/>
      <c r="KWH14" s="51"/>
      <c r="KWI14" s="51"/>
      <c r="KWJ14" s="51"/>
      <c r="KWK14" s="51"/>
      <c r="KWL14" s="51"/>
      <c r="KWM14" s="51"/>
      <c r="KWN14" s="51"/>
      <c r="KWO14" s="51"/>
      <c r="KWP14" s="51"/>
      <c r="KWQ14" s="51"/>
      <c r="KWR14" s="51"/>
      <c r="KWS14" s="51"/>
      <c r="KWT14" s="51"/>
      <c r="KWU14" s="51"/>
      <c r="KWV14" s="51"/>
      <c r="KWW14" s="51"/>
      <c r="KWX14" s="51"/>
      <c r="KWY14" s="51"/>
      <c r="KWZ14" s="51"/>
      <c r="KXA14" s="51"/>
      <c r="KXB14" s="51"/>
      <c r="KXC14" s="51"/>
      <c r="KXD14" s="51"/>
      <c r="KXE14" s="51"/>
      <c r="KXF14" s="51"/>
      <c r="KXG14" s="51"/>
      <c r="KXH14" s="51"/>
      <c r="KXI14" s="51"/>
      <c r="KXJ14" s="51"/>
      <c r="KXK14" s="51"/>
      <c r="KXL14" s="51"/>
      <c r="KXM14" s="51"/>
      <c r="KXN14" s="51"/>
      <c r="KXO14" s="51"/>
      <c r="KXP14" s="51"/>
      <c r="KXQ14" s="51"/>
      <c r="KXR14" s="51"/>
      <c r="KXS14" s="51"/>
      <c r="KXT14" s="51"/>
      <c r="KXU14" s="51"/>
      <c r="KXV14" s="51"/>
      <c r="KXW14" s="51"/>
      <c r="KXX14" s="51"/>
      <c r="KXY14" s="51"/>
      <c r="KXZ14" s="51"/>
      <c r="KYA14" s="51"/>
      <c r="KYB14" s="51"/>
      <c r="KYC14" s="51"/>
      <c r="KYD14" s="51"/>
      <c r="KYE14" s="51"/>
      <c r="KYF14" s="51"/>
      <c r="KYG14" s="51"/>
      <c r="KYH14" s="51"/>
      <c r="KYI14" s="51"/>
      <c r="KYJ14" s="51"/>
      <c r="KYK14" s="51"/>
      <c r="KYL14" s="51"/>
      <c r="KYM14" s="51"/>
      <c r="KYN14" s="51"/>
      <c r="KYO14" s="51"/>
      <c r="KYP14" s="51"/>
      <c r="KYQ14" s="51"/>
      <c r="KYR14" s="51"/>
      <c r="KYS14" s="51"/>
      <c r="KYT14" s="51"/>
      <c r="KYU14" s="51"/>
      <c r="KYV14" s="51"/>
      <c r="KYW14" s="51"/>
      <c r="KYX14" s="51"/>
      <c r="KYY14" s="51"/>
      <c r="KYZ14" s="51"/>
      <c r="KZA14" s="51"/>
      <c r="KZB14" s="51"/>
      <c r="KZC14" s="51"/>
      <c r="KZD14" s="51"/>
      <c r="KZE14" s="51"/>
      <c r="KZF14" s="51"/>
      <c r="KZG14" s="51"/>
      <c r="KZH14" s="51"/>
      <c r="KZI14" s="51"/>
      <c r="KZJ14" s="51"/>
      <c r="KZK14" s="51"/>
      <c r="KZL14" s="51"/>
      <c r="KZM14" s="51"/>
      <c r="KZN14" s="51"/>
      <c r="KZO14" s="51"/>
      <c r="KZP14" s="51"/>
      <c r="KZQ14" s="51"/>
      <c r="KZR14" s="51"/>
      <c r="KZS14" s="51"/>
      <c r="KZT14" s="51"/>
      <c r="KZU14" s="51"/>
      <c r="KZV14" s="51"/>
      <c r="KZW14" s="51"/>
      <c r="KZX14" s="51"/>
      <c r="KZY14" s="51"/>
      <c r="KZZ14" s="51"/>
      <c r="LAA14" s="51"/>
      <c r="LAB14" s="51"/>
      <c r="LAC14" s="51"/>
      <c r="LAD14" s="51"/>
      <c r="LAE14" s="51"/>
      <c r="LAF14" s="51"/>
      <c r="LAG14" s="51"/>
      <c r="LAH14" s="51"/>
      <c r="LAI14" s="51"/>
      <c r="LAJ14" s="51"/>
      <c r="LAK14" s="51"/>
      <c r="LAL14" s="51"/>
      <c r="LAM14" s="51"/>
      <c r="LAN14" s="51"/>
      <c r="LAO14" s="51"/>
      <c r="LAP14" s="51"/>
      <c r="LAQ14" s="51"/>
      <c r="LAR14" s="51"/>
      <c r="LAS14" s="51"/>
      <c r="LAT14" s="51"/>
      <c r="LAU14" s="51"/>
      <c r="LAV14" s="51"/>
      <c r="LAW14" s="51"/>
      <c r="LAX14" s="51"/>
      <c r="LAY14" s="51"/>
      <c r="LAZ14" s="51"/>
      <c r="LBA14" s="51"/>
      <c r="LBB14" s="51"/>
      <c r="LBC14" s="51"/>
      <c r="LBD14" s="51"/>
      <c r="LBE14" s="51"/>
      <c r="LBF14" s="51"/>
      <c r="LBG14" s="51"/>
      <c r="LBH14" s="51"/>
      <c r="LBI14" s="51"/>
      <c r="LBJ14" s="51"/>
      <c r="LBK14" s="51"/>
      <c r="LBL14" s="51"/>
      <c r="LBM14" s="51"/>
      <c r="LBN14" s="51"/>
      <c r="LBO14" s="51"/>
      <c r="LBP14" s="51"/>
      <c r="LBQ14" s="51"/>
      <c r="LBR14" s="51"/>
      <c r="LBS14" s="51"/>
      <c r="LBT14" s="51"/>
      <c r="LBU14" s="51"/>
      <c r="LBV14" s="51"/>
      <c r="LBW14" s="51"/>
      <c r="LBX14" s="51"/>
      <c r="LBY14" s="51"/>
      <c r="LBZ14" s="51"/>
      <c r="LCA14" s="51"/>
      <c r="LCB14" s="51"/>
      <c r="LCC14" s="51"/>
      <c r="LCD14" s="51"/>
      <c r="LCE14" s="51"/>
      <c r="LCF14" s="51"/>
      <c r="LCG14" s="51"/>
      <c r="LCH14" s="51"/>
      <c r="LCI14" s="51"/>
      <c r="LCJ14" s="51"/>
      <c r="LCK14" s="51"/>
      <c r="LCL14" s="51"/>
      <c r="LCM14" s="51"/>
      <c r="LCN14" s="51"/>
      <c r="LCO14" s="51"/>
      <c r="LCP14" s="51"/>
      <c r="LCQ14" s="51"/>
      <c r="LCR14" s="51"/>
      <c r="LCS14" s="51"/>
      <c r="LCT14" s="51"/>
      <c r="LCU14" s="51"/>
      <c r="LCV14" s="51"/>
      <c r="LCW14" s="51"/>
      <c r="LCX14" s="51"/>
      <c r="LCY14" s="51"/>
      <c r="LCZ14" s="51"/>
      <c r="LDA14" s="51"/>
      <c r="LDB14" s="51"/>
      <c r="LDC14" s="51"/>
      <c r="LDD14" s="51"/>
      <c r="LDE14" s="51"/>
      <c r="LDF14" s="51"/>
      <c r="LDG14" s="51"/>
      <c r="LDH14" s="51"/>
      <c r="LDI14" s="51"/>
      <c r="LDJ14" s="51"/>
      <c r="LDK14" s="51"/>
      <c r="LDL14" s="51"/>
      <c r="LDM14" s="51"/>
      <c r="LDN14" s="51"/>
      <c r="LDO14" s="51"/>
      <c r="LDP14" s="51"/>
      <c r="LDQ14" s="51"/>
      <c r="LDR14" s="51"/>
      <c r="LDS14" s="51"/>
      <c r="LDT14" s="51"/>
      <c r="LDU14" s="51"/>
      <c r="LDV14" s="51"/>
      <c r="LDW14" s="51"/>
      <c r="LDX14" s="51"/>
      <c r="LDY14" s="51"/>
      <c r="LDZ14" s="51"/>
      <c r="LEA14" s="51"/>
      <c r="LEB14" s="51"/>
      <c r="LEC14" s="51"/>
      <c r="LED14" s="51"/>
      <c r="LEE14" s="51"/>
      <c r="LEF14" s="51"/>
      <c r="LEG14" s="51"/>
      <c r="LEH14" s="51"/>
      <c r="LEI14" s="51"/>
      <c r="LEJ14" s="51"/>
      <c r="LEK14" s="51"/>
      <c r="LEL14" s="51"/>
      <c r="LEM14" s="51"/>
      <c r="LEN14" s="51"/>
      <c r="LEO14" s="51"/>
      <c r="LEP14" s="51"/>
      <c r="LEQ14" s="51"/>
      <c r="LER14" s="51"/>
      <c r="LES14" s="51"/>
      <c r="LET14" s="51"/>
      <c r="LEU14" s="51"/>
      <c r="LEV14" s="51"/>
      <c r="LEW14" s="51"/>
      <c r="LEX14" s="51"/>
      <c r="LEY14" s="51"/>
      <c r="LEZ14" s="51"/>
      <c r="LFA14" s="51"/>
      <c r="LFB14" s="51"/>
      <c r="LFC14" s="51"/>
      <c r="LFD14" s="51"/>
      <c r="LFE14" s="51"/>
      <c r="LFF14" s="51"/>
      <c r="LFG14" s="51"/>
      <c r="LFH14" s="51"/>
      <c r="LFI14" s="51"/>
      <c r="LFJ14" s="51"/>
      <c r="LFK14" s="51"/>
      <c r="LFL14" s="51"/>
      <c r="LFM14" s="51"/>
      <c r="LFN14" s="51"/>
      <c r="LFO14" s="51"/>
      <c r="LFP14" s="51"/>
      <c r="LFQ14" s="51"/>
      <c r="LFR14" s="51"/>
      <c r="LFS14" s="51"/>
      <c r="LFT14" s="51"/>
      <c r="LFU14" s="51"/>
      <c r="LFV14" s="51"/>
      <c r="LFW14" s="51"/>
      <c r="LFX14" s="51"/>
      <c r="LFY14" s="51"/>
      <c r="LFZ14" s="51"/>
      <c r="LGA14" s="51"/>
      <c r="LGB14" s="51"/>
      <c r="LGC14" s="51"/>
      <c r="LGD14" s="51"/>
      <c r="LGE14" s="51"/>
      <c r="LGF14" s="51"/>
      <c r="LGG14" s="51"/>
      <c r="LGH14" s="51"/>
      <c r="LGI14" s="51"/>
      <c r="LGJ14" s="51"/>
      <c r="LGK14" s="51"/>
      <c r="LGL14" s="51"/>
      <c r="LGM14" s="51"/>
      <c r="LGN14" s="51"/>
      <c r="LGO14" s="51"/>
      <c r="LGP14" s="51"/>
      <c r="LGQ14" s="51"/>
      <c r="LGR14" s="51"/>
      <c r="LGS14" s="51"/>
      <c r="LGT14" s="51"/>
      <c r="LGU14" s="51"/>
      <c r="LGV14" s="51"/>
      <c r="LGW14" s="51"/>
      <c r="LGX14" s="51"/>
      <c r="LGY14" s="51"/>
      <c r="LGZ14" s="51"/>
      <c r="LHA14" s="51"/>
      <c r="LHB14" s="51"/>
      <c r="LHC14" s="51"/>
      <c r="LHD14" s="51"/>
      <c r="LHE14" s="51"/>
      <c r="LHF14" s="51"/>
      <c r="LHG14" s="51"/>
      <c r="LHH14" s="51"/>
      <c r="LHI14" s="51"/>
      <c r="LHJ14" s="51"/>
      <c r="LHK14" s="51"/>
      <c r="LHL14" s="51"/>
      <c r="LHM14" s="51"/>
      <c r="LHN14" s="51"/>
      <c r="LHO14" s="51"/>
      <c r="LHP14" s="51"/>
      <c r="LHQ14" s="51"/>
      <c r="LHR14" s="51"/>
      <c r="LHS14" s="51"/>
      <c r="LHT14" s="51"/>
      <c r="LHU14" s="51"/>
      <c r="LHV14" s="51"/>
      <c r="LHW14" s="51"/>
      <c r="LHX14" s="51"/>
      <c r="LHY14" s="51"/>
      <c r="LHZ14" s="51"/>
      <c r="LIA14" s="51"/>
      <c r="LIB14" s="51"/>
      <c r="LIC14" s="51"/>
      <c r="LID14" s="51"/>
      <c r="LIE14" s="51"/>
      <c r="LIF14" s="51"/>
      <c r="LIG14" s="51"/>
      <c r="LIH14" s="51"/>
      <c r="LII14" s="51"/>
      <c r="LIJ14" s="51"/>
      <c r="LIK14" s="51"/>
      <c r="LIL14" s="51"/>
      <c r="LIM14" s="51"/>
      <c r="LIN14" s="51"/>
      <c r="LIO14" s="51"/>
      <c r="LIP14" s="51"/>
      <c r="LIQ14" s="51"/>
      <c r="LIR14" s="51"/>
      <c r="LIS14" s="51"/>
      <c r="LIT14" s="51"/>
      <c r="LIU14" s="51"/>
      <c r="LIV14" s="51"/>
      <c r="LIW14" s="51"/>
      <c r="LIX14" s="51"/>
      <c r="LIY14" s="51"/>
      <c r="LIZ14" s="51"/>
      <c r="LJA14" s="51"/>
      <c r="LJB14" s="51"/>
      <c r="LJC14" s="51"/>
      <c r="LJD14" s="51"/>
      <c r="LJE14" s="51"/>
      <c r="LJF14" s="51"/>
      <c r="LJG14" s="51"/>
      <c r="LJH14" s="51"/>
      <c r="LJI14" s="51"/>
      <c r="LJJ14" s="51"/>
      <c r="LJK14" s="51"/>
      <c r="LJL14" s="51"/>
      <c r="LJM14" s="51"/>
      <c r="LJN14" s="51"/>
      <c r="LJO14" s="51"/>
      <c r="LJP14" s="51"/>
      <c r="LJQ14" s="51"/>
      <c r="LJR14" s="51"/>
      <c r="LJS14" s="51"/>
      <c r="LJT14" s="51"/>
      <c r="LJU14" s="51"/>
      <c r="LJV14" s="51"/>
      <c r="LJW14" s="51"/>
      <c r="LJX14" s="51"/>
      <c r="LJY14" s="51"/>
      <c r="LJZ14" s="51"/>
      <c r="LKA14" s="51"/>
      <c r="LKB14" s="51"/>
      <c r="LKC14" s="51"/>
      <c r="LKD14" s="51"/>
      <c r="LKE14" s="51"/>
      <c r="LKF14" s="51"/>
      <c r="LKG14" s="51"/>
      <c r="LKH14" s="51"/>
      <c r="LKI14" s="51"/>
      <c r="LKJ14" s="51"/>
      <c r="LKK14" s="51"/>
      <c r="LKL14" s="51"/>
      <c r="LKM14" s="51"/>
      <c r="LKN14" s="51"/>
      <c r="LKO14" s="51"/>
      <c r="LKP14" s="51"/>
      <c r="LKQ14" s="51"/>
      <c r="LKR14" s="51"/>
      <c r="LKS14" s="51"/>
      <c r="LKT14" s="51"/>
      <c r="LKU14" s="51"/>
      <c r="LKV14" s="51"/>
      <c r="LKW14" s="51"/>
      <c r="LKX14" s="51"/>
      <c r="LKY14" s="51"/>
      <c r="LKZ14" s="51"/>
      <c r="LLA14" s="51"/>
      <c r="LLB14" s="51"/>
      <c r="LLC14" s="51"/>
      <c r="LLD14" s="51"/>
      <c r="LLE14" s="51"/>
      <c r="LLF14" s="51"/>
      <c r="LLG14" s="51"/>
      <c r="LLH14" s="51"/>
      <c r="LLI14" s="51"/>
      <c r="LLJ14" s="51"/>
      <c r="LLK14" s="51"/>
      <c r="LLL14" s="51"/>
      <c r="LLM14" s="51"/>
      <c r="LLN14" s="51"/>
      <c r="LLO14" s="51"/>
      <c r="LLP14" s="51"/>
      <c r="LLQ14" s="51"/>
      <c r="LLR14" s="51"/>
      <c r="LLS14" s="51"/>
      <c r="LLT14" s="51"/>
      <c r="LLU14" s="51"/>
      <c r="LLV14" s="51"/>
      <c r="LLW14" s="51"/>
      <c r="LLX14" s="51"/>
      <c r="LLY14" s="51"/>
      <c r="LLZ14" s="51"/>
      <c r="LMA14" s="51"/>
      <c r="LMB14" s="51"/>
      <c r="LMC14" s="51"/>
      <c r="LMD14" s="51"/>
      <c r="LME14" s="51"/>
      <c r="LMF14" s="51"/>
      <c r="LMG14" s="51"/>
      <c r="LMH14" s="51"/>
      <c r="LMI14" s="51"/>
      <c r="LMJ14" s="51"/>
      <c r="LMK14" s="51"/>
      <c r="LML14" s="51"/>
      <c r="LMM14" s="51"/>
      <c r="LMN14" s="51"/>
      <c r="LMO14" s="51"/>
      <c r="LMP14" s="51"/>
      <c r="LMQ14" s="51"/>
      <c r="LMR14" s="51"/>
      <c r="LMS14" s="51"/>
      <c r="LMT14" s="51"/>
      <c r="LMU14" s="51"/>
      <c r="LMV14" s="51"/>
      <c r="LMW14" s="51"/>
      <c r="LMX14" s="51"/>
      <c r="LMY14" s="51"/>
      <c r="LMZ14" s="51"/>
      <c r="LNA14" s="51"/>
      <c r="LNB14" s="51"/>
      <c r="LNC14" s="51"/>
      <c r="LND14" s="51"/>
      <c r="LNE14" s="51"/>
      <c r="LNF14" s="51"/>
      <c r="LNG14" s="51"/>
      <c r="LNH14" s="51"/>
      <c r="LNI14" s="51"/>
      <c r="LNJ14" s="51"/>
      <c r="LNK14" s="51"/>
      <c r="LNL14" s="51"/>
      <c r="LNM14" s="51"/>
      <c r="LNN14" s="51"/>
      <c r="LNO14" s="51"/>
      <c r="LNP14" s="51"/>
      <c r="LNQ14" s="51"/>
      <c r="LNR14" s="51"/>
      <c r="LNS14" s="51"/>
      <c r="LNT14" s="51"/>
      <c r="LNU14" s="51"/>
      <c r="LNV14" s="51"/>
      <c r="LNW14" s="51"/>
      <c r="LNX14" s="51"/>
      <c r="LNY14" s="51"/>
      <c r="LNZ14" s="51"/>
      <c r="LOA14" s="51"/>
      <c r="LOB14" s="51"/>
      <c r="LOC14" s="51"/>
      <c r="LOD14" s="51"/>
      <c r="LOE14" s="51"/>
      <c r="LOF14" s="51"/>
      <c r="LOG14" s="51"/>
      <c r="LOH14" s="51"/>
      <c r="LOI14" s="51"/>
      <c r="LOJ14" s="51"/>
      <c r="LOK14" s="51"/>
      <c r="LOL14" s="51"/>
      <c r="LOM14" s="51"/>
      <c r="LON14" s="51"/>
      <c r="LOO14" s="51"/>
      <c r="LOP14" s="51"/>
      <c r="LOQ14" s="51"/>
      <c r="LOR14" s="51"/>
      <c r="LOS14" s="51"/>
      <c r="LOT14" s="51"/>
      <c r="LOU14" s="51"/>
      <c r="LOV14" s="51"/>
      <c r="LOW14" s="51"/>
      <c r="LOX14" s="51"/>
      <c r="LOY14" s="51"/>
      <c r="LOZ14" s="51"/>
      <c r="LPA14" s="51"/>
      <c r="LPB14" s="51"/>
      <c r="LPC14" s="51"/>
      <c r="LPD14" s="51"/>
      <c r="LPE14" s="51"/>
      <c r="LPF14" s="51"/>
      <c r="LPG14" s="51"/>
      <c r="LPH14" s="51"/>
      <c r="LPI14" s="51"/>
      <c r="LPJ14" s="51"/>
      <c r="LPK14" s="51"/>
      <c r="LPL14" s="51"/>
      <c r="LPM14" s="51"/>
      <c r="LPN14" s="51"/>
      <c r="LPO14" s="51"/>
      <c r="LPP14" s="51"/>
      <c r="LPQ14" s="51"/>
      <c r="LPR14" s="51"/>
      <c r="LPS14" s="51"/>
      <c r="LPT14" s="51"/>
      <c r="LPU14" s="51"/>
      <c r="LPV14" s="51"/>
      <c r="LPW14" s="51"/>
      <c r="LPX14" s="51"/>
      <c r="LPY14" s="51"/>
      <c r="LPZ14" s="51"/>
      <c r="LQA14" s="51"/>
      <c r="LQB14" s="51"/>
      <c r="LQC14" s="51"/>
      <c r="LQD14" s="51"/>
      <c r="LQE14" s="51"/>
      <c r="LQF14" s="51"/>
      <c r="LQG14" s="51"/>
      <c r="LQH14" s="51"/>
      <c r="LQI14" s="51"/>
      <c r="LQJ14" s="51"/>
      <c r="LQK14" s="51"/>
      <c r="LQL14" s="51"/>
      <c r="LQM14" s="51"/>
      <c r="LQN14" s="51"/>
      <c r="LQO14" s="51"/>
      <c r="LQP14" s="51"/>
      <c r="LQQ14" s="51"/>
      <c r="LQR14" s="51"/>
      <c r="LQS14" s="51"/>
      <c r="LQT14" s="51"/>
      <c r="LQU14" s="51"/>
      <c r="LQV14" s="51"/>
      <c r="LQW14" s="51"/>
      <c r="LQX14" s="51"/>
      <c r="LQY14" s="51"/>
      <c r="LQZ14" s="51"/>
      <c r="LRA14" s="51"/>
      <c r="LRB14" s="51"/>
      <c r="LRC14" s="51"/>
      <c r="LRD14" s="51"/>
      <c r="LRE14" s="51"/>
      <c r="LRF14" s="51"/>
      <c r="LRG14" s="51"/>
      <c r="LRH14" s="51"/>
      <c r="LRI14" s="51"/>
      <c r="LRJ14" s="51"/>
      <c r="LRK14" s="51"/>
      <c r="LRL14" s="51"/>
      <c r="LRM14" s="51"/>
      <c r="LRN14" s="51"/>
      <c r="LRO14" s="51"/>
      <c r="LRP14" s="51"/>
      <c r="LRQ14" s="51"/>
      <c r="LRR14" s="51"/>
      <c r="LRS14" s="51"/>
      <c r="LRT14" s="51"/>
      <c r="LRU14" s="51"/>
      <c r="LRV14" s="51"/>
      <c r="LRW14" s="51"/>
      <c r="LRX14" s="51"/>
      <c r="LRY14" s="51"/>
      <c r="LRZ14" s="51"/>
      <c r="LSA14" s="51"/>
      <c r="LSB14" s="51"/>
      <c r="LSC14" s="51"/>
      <c r="LSD14" s="51"/>
      <c r="LSE14" s="51"/>
      <c r="LSF14" s="51"/>
      <c r="LSG14" s="51"/>
      <c r="LSH14" s="51"/>
      <c r="LSI14" s="51"/>
      <c r="LSJ14" s="51"/>
      <c r="LSK14" s="51"/>
      <c r="LSL14" s="51"/>
      <c r="LSM14" s="51"/>
      <c r="LSN14" s="51"/>
      <c r="LSO14" s="51"/>
      <c r="LSP14" s="51"/>
      <c r="LSQ14" s="51"/>
      <c r="LSR14" s="51"/>
      <c r="LSS14" s="51"/>
      <c r="LST14" s="51"/>
      <c r="LSU14" s="51"/>
      <c r="LSV14" s="51"/>
      <c r="LSW14" s="51"/>
      <c r="LSX14" s="51"/>
      <c r="LSY14" s="51"/>
      <c r="LSZ14" s="51"/>
      <c r="LTA14" s="51"/>
      <c r="LTB14" s="51"/>
      <c r="LTC14" s="51"/>
      <c r="LTD14" s="51"/>
      <c r="LTE14" s="51"/>
      <c r="LTF14" s="51"/>
      <c r="LTG14" s="51"/>
      <c r="LTH14" s="51"/>
      <c r="LTI14" s="51"/>
      <c r="LTJ14" s="51"/>
      <c r="LTK14" s="51"/>
      <c r="LTL14" s="51"/>
      <c r="LTM14" s="51"/>
      <c r="LTN14" s="51"/>
      <c r="LTO14" s="51"/>
      <c r="LTP14" s="51"/>
      <c r="LTQ14" s="51"/>
      <c r="LTR14" s="51"/>
      <c r="LTS14" s="51"/>
      <c r="LTT14" s="51"/>
      <c r="LTU14" s="51"/>
      <c r="LTV14" s="51"/>
      <c r="LTW14" s="51"/>
      <c r="LTX14" s="51"/>
      <c r="LTY14" s="51"/>
      <c r="LTZ14" s="51"/>
      <c r="LUA14" s="51"/>
      <c r="LUB14" s="51"/>
      <c r="LUC14" s="51"/>
      <c r="LUD14" s="51"/>
      <c r="LUE14" s="51"/>
      <c r="LUF14" s="51"/>
      <c r="LUG14" s="51"/>
      <c r="LUH14" s="51"/>
      <c r="LUI14" s="51"/>
      <c r="LUJ14" s="51"/>
      <c r="LUK14" s="51"/>
      <c r="LUL14" s="51"/>
      <c r="LUM14" s="51"/>
      <c r="LUN14" s="51"/>
      <c r="LUO14" s="51"/>
      <c r="LUP14" s="51"/>
      <c r="LUQ14" s="51"/>
      <c r="LUR14" s="51"/>
      <c r="LUS14" s="51"/>
      <c r="LUT14" s="51"/>
      <c r="LUU14" s="51"/>
      <c r="LUV14" s="51"/>
      <c r="LUW14" s="51"/>
      <c r="LUX14" s="51"/>
      <c r="LUY14" s="51"/>
      <c r="LUZ14" s="51"/>
      <c r="LVA14" s="51"/>
      <c r="LVB14" s="51"/>
      <c r="LVC14" s="51"/>
      <c r="LVD14" s="51"/>
      <c r="LVE14" s="51"/>
      <c r="LVF14" s="51"/>
      <c r="LVG14" s="51"/>
      <c r="LVH14" s="51"/>
      <c r="LVI14" s="51"/>
      <c r="LVJ14" s="51"/>
      <c r="LVK14" s="51"/>
      <c r="LVL14" s="51"/>
      <c r="LVM14" s="51"/>
      <c r="LVN14" s="51"/>
      <c r="LVO14" s="51"/>
      <c r="LVP14" s="51"/>
      <c r="LVQ14" s="51"/>
      <c r="LVR14" s="51"/>
      <c r="LVS14" s="51"/>
      <c r="LVT14" s="51"/>
      <c r="LVU14" s="51"/>
      <c r="LVV14" s="51"/>
      <c r="LVW14" s="51"/>
      <c r="LVX14" s="51"/>
      <c r="LVY14" s="51"/>
      <c r="LVZ14" s="51"/>
      <c r="LWA14" s="51"/>
      <c r="LWB14" s="51"/>
      <c r="LWC14" s="51"/>
      <c r="LWD14" s="51"/>
      <c r="LWE14" s="51"/>
      <c r="LWF14" s="51"/>
      <c r="LWG14" s="51"/>
      <c r="LWH14" s="51"/>
      <c r="LWI14" s="51"/>
      <c r="LWJ14" s="51"/>
      <c r="LWK14" s="51"/>
      <c r="LWL14" s="51"/>
      <c r="LWM14" s="51"/>
      <c r="LWN14" s="51"/>
      <c r="LWO14" s="51"/>
      <c r="LWP14" s="51"/>
      <c r="LWQ14" s="51"/>
      <c r="LWR14" s="51"/>
      <c r="LWS14" s="51"/>
      <c r="LWT14" s="51"/>
      <c r="LWU14" s="51"/>
      <c r="LWV14" s="51"/>
      <c r="LWW14" s="51"/>
      <c r="LWX14" s="51"/>
      <c r="LWY14" s="51"/>
      <c r="LWZ14" s="51"/>
      <c r="LXA14" s="51"/>
      <c r="LXB14" s="51"/>
      <c r="LXC14" s="51"/>
      <c r="LXD14" s="51"/>
      <c r="LXE14" s="51"/>
      <c r="LXF14" s="51"/>
      <c r="LXG14" s="51"/>
      <c r="LXH14" s="51"/>
      <c r="LXI14" s="51"/>
      <c r="LXJ14" s="51"/>
      <c r="LXK14" s="51"/>
      <c r="LXL14" s="51"/>
      <c r="LXM14" s="51"/>
      <c r="LXN14" s="51"/>
      <c r="LXO14" s="51"/>
      <c r="LXP14" s="51"/>
      <c r="LXQ14" s="51"/>
      <c r="LXR14" s="51"/>
      <c r="LXS14" s="51"/>
      <c r="LXT14" s="51"/>
      <c r="LXU14" s="51"/>
      <c r="LXV14" s="51"/>
      <c r="LXW14" s="51"/>
      <c r="LXX14" s="51"/>
      <c r="LXY14" s="51"/>
      <c r="LXZ14" s="51"/>
      <c r="LYA14" s="51"/>
      <c r="LYB14" s="51"/>
      <c r="LYC14" s="51"/>
      <c r="LYD14" s="51"/>
      <c r="LYE14" s="51"/>
      <c r="LYF14" s="51"/>
      <c r="LYG14" s="51"/>
      <c r="LYH14" s="51"/>
      <c r="LYI14" s="51"/>
      <c r="LYJ14" s="51"/>
      <c r="LYK14" s="51"/>
      <c r="LYL14" s="51"/>
      <c r="LYM14" s="51"/>
      <c r="LYN14" s="51"/>
      <c r="LYO14" s="51"/>
      <c r="LYP14" s="51"/>
      <c r="LYQ14" s="51"/>
      <c r="LYR14" s="51"/>
      <c r="LYS14" s="51"/>
      <c r="LYT14" s="51"/>
      <c r="LYU14" s="51"/>
      <c r="LYV14" s="51"/>
      <c r="LYW14" s="51"/>
      <c r="LYX14" s="51"/>
      <c r="LYY14" s="51"/>
      <c r="LYZ14" s="51"/>
      <c r="LZA14" s="51"/>
      <c r="LZB14" s="51"/>
      <c r="LZC14" s="51"/>
      <c r="LZD14" s="51"/>
      <c r="LZE14" s="51"/>
      <c r="LZF14" s="51"/>
      <c r="LZG14" s="51"/>
      <c r="LZH14" s="51"/>
      <c r="LZI14" s="51"/>
      <c r="LZJ14" s="51"/>
      <c r="LZK14" s="51"/>
      <c r="LZL14" s="51"/>
      <c r="LZM14" s="51"/>
      <c r="LZN14" s="51"/>
      <c r="LZO14" s="51"/>
      <c r="LZP14" s="51"/>
      <c r="LZQ14" s="51"/>
      <c r="LZR14" s="51"/>
      <c r="LZS14" s="51"/>
      <c r="LZT14" s="51"/>
      <c r="LZU14" s="51"/>
      <c r="LZV14" s="51"/>
      <c r="LZW14" s="51"/>
      <c r="LZX14" s="51"/>
      <c r="LZY14" s="51"/>
      <c r="LZZ14" s="51"/>
      <c r="MAA14" s="51"/>
      <c r="MAB14" s="51"/>
      <c r="MAC14" s="51"/>
      <c r="MAD14" s="51"/>
      <c r="MAE14" s="51"/>
      <c r="MAF14" s="51"/>
      <c r="MAG14" s="51"/>
      <c r="MAH14" s="51"/>
      <c r="MAI14" s="51"/>
      <c r="MAJ14" s="51"/>
      <c r="MAK14" s="51"/>
      <c r="MAL14" s="51"/>
      <c r="MAM14" s="51"/>
      <c r="MAN14" s="51"/>
      <c r="MAO14" s="51"/>
      <c r="MAP14" s="51"/>
      <c r="MAQ14" s="51"/>
      <c r="MAR14" s="51"/>
      <c r="MAS14" s="51"/>
      <c r="MAT14" s="51"/>
      <c r="MAU14" s="51"/>
      <c r="MAV14" s="51"/>
      <c r="MAW14" s="51"/>
      <c r="MAX14" s="51"/>
      <c r="MAY14" s="51"/>
      <c r="MAZ14" s="51"/>
      <c r="MBA14" s="51"/>
      <c r="MBB14" s="51"/>
      <c r="MBC14" s="51"/>
      <c r="MBD14" s="51"/>
      <c r="MBE14" s="51"/>
      <c r="MBF14" s="51"/>
      <c r="MBG14" s="51"/>
      <c r="MBH14" s="51"/>
      <c r="MBI14" s="51"/>
      <c r="MBJ14" s="51"/>
      <c r="MBK14" s="51"/>
      <c r="MBL14" s="51"/>
      <c r="MBM14" s="51"/>
      <c r="MBN14" s="51"/>
      <c r="MBO14" s="51"/>
      <c r="MBP14" s="51"/>
      <c r="MBQ14" s="51"/>
      <c r="MBR14" s="51"/>
      <c r="MBS14" s="51"/>
      <c r="MBT14" s="51"/>
      <c r="MBU14" s="51"/>
      <c r="MBV14" s="51"/>
      <c r="MBW14" s="51"/>
      <c r="MBX14" s="51"/>
      <c r="MBY14" s="51"/>
      <c r="MBZ14" s="51"/>
      <c r="MCA14" s="51"/>
      <c r="MCB14" s="51"/>
      <c r="MCC14" s="51"/>
      <c r="MCD14" s="51"/>
      <c r="MCE14" s="51"/>
      <c r="MCF14" s="51"/>
      <c r="MCG14" s="51"/>
      <c r="MCH14" s="51"/>
      <c r="MCI14" s="51"/>
      <c r="MCJ14" s="51"/>
      <c r="MCK14" s="51"/>
      <c r="MCL14" s="51"/>
      <c r="MCM14" s="51"/>
      <c r="MCN14" s="51"/>
      <c r="MCO14" s="51"/>
      <c r="MCP14" s="51"/>
      <c r="MCQ14" s="51"/>
      <c r="MCR14" s="51"/>
      <c r="MCS14" s="51"/>
      <c r="MCT14" s="51"/>
      <c r="MCU14" s="51"/>
      <c r="MCV14" s="51"/>
      <c r="MCW14" s="51"/>
      <c r="MCX14" s="51"/>
      <c r="MCY14" s="51"/>
      <c r="MCZ14" s="51"/>
      <c r="MDA14" s="51"/>
      <c r="MDB14" s="51"/>
      <c r="MDC14" s="51"/>
      <c r="MDD14" s="51"/>
      <c r="MDE14" s="51"/>
      <c r="MDF14" s="51"/>
      <c r="MDG14" s="51"/>
      <c r="MDH14" s="51"/>
      <c r="MDI14" s="51"/>
      <c r="MDJ14" s="51"/>
      <c r="MDK14" s="51"/>
      <c r="MDL14" s="51"/>
      <c r="MDM14" s="51"/>
      <c r="MDN14" s="51"/>
      <c r="MDO14" s="51"/>
      <c r="MDP14" s="51"/>
      <c r="MDQ14" s="51"/>
      <c r="MDR14" s="51"/>
      <c r="MDS14" s="51"/>
      <c r="MDT14" s="51"/>
      <c r="MDU14" s="51"/>
      <c r="MDV14" s="51"/>
      <c r="MDW14" s="51"/>
      <c r="MDX14" s="51"/>
      <c r="MDY14" s="51"/>
      <c r="MDZ14" s="51"/>
      <c r="MEA14" s="51"/>
      <c r="MEB14" s="51"/>
      <c r="MEC14" s="51"/>
      <c r="MED14" s="51"/>
      <c r="MEE14" s="51"/>
      <c r="MEF14" s="51"/>
      <c r="MEG14" s="51"/>
      <c r="MEH14" s="51"/>
      <c r="MEI14" s="51"/>
      <c r="MEJ14" s="51"/>
      <c r="MEK14" s="51"/>
      <c r="MEL14" s="51"/>
      <c r="MEM14" s="51"/>
      <c r="MEN14" s="51"/>
      <c r="MEO14" s="51"/>
      <c r="MEP14" s="51"/>
      <c r="MEQ14" s="51"/>
      <c r="MER14" s="51"/>
      <c r="MES14" s="51"/>
      <c r="MET14" s="51"/>
      <c r="MEU14" s="51"/>
      <c r="MEV14" s="51"/>
      <c r="MEW14" s="51"/>
      <c r="MEX14" s="51"/>
      <c r="MEY14" s="51"/>
      <c r="MEZ14" s="51"/>
      <c r="MFA14" s="51"/>
      <c r="MFB14" s="51"/>
      <c r="MFC14" s="51"/>
      <c r="MFD14" s="51"/>
      <c r="MFE14" s="51"/>
      <c r="MFF14" s="51"/>
      <c r="MFG14" s="51"/>
      <c r="MFH14" s="51"/>
      <c r="MFI14" s="51"/>
      <c r="MFJ14" s="51"/>
      <c r="MFK14" s="51"/>
      <c r="MFL14" s="51"/>
      <c r="MFM14" s="51"/>
      <c r="MFN14" s="51"/>
      <c r="MFO14" s="51"/>
      <c r="MFP14" s="51"/>
      <c r="MFQ14" s="51"/>
      <c r="MFR14" s="51"/>
      <c r="MFS14" s="51"/>
      <c r="MFT14" s="51"/>
      <c r="MFU14" s="51"/>
      <c r="MFV14" s="51"/>
      <c r="MFW14" s="51"/>
      <c r="MFX14" s="51"/>
      <c r="MFY14" s="51"/>
      <c r="MFZ14" s="51"/>
      <c r="MGA14" s="51"/>
      <c r="MGB14" s="51"/>
      <c r="MGC14" s="51"/>
      <c r="MGD14" s="51"/>
      <c r="MGE14" s="51"/>
      <c r="MGF14" s="51"/>
      <c r="MGG14" s="51"/>
      <c r="MGH14" s="51"/>
      <c r="MGI14" s="51"/>
      <c r="MGJ14" s="51"/>
      <c r="MGK14" s="51"/>
      <c r="MGL14" s="51"/>
      <c r="MGM14" s="51"/>
      <c r="MGN14" s="51"/>
      <c r="MGO14" s="51"/>
      <c r="MGP14" s="51"/>
      <c r="MGQ14" s="51"/>
      <c r="MGR14" s="51"/>
      <c r="MGS14" s="51"/>
      <c r="MGT14" s="51"/>
      <c r="MGU14" s="51"/>
      <c r="MGV14" s="51"/>
      <c r="MGW14" s="51"/>
      <c r="MGX14" s="51"/>
      <c r="MGY14" s="51"/>
      <c r="MGZ14" s="51"/>
      <c r="MHA14" s="51"/>
      <c r="MHB14" s="51"/>
      <c r="MHC14" s="51"/>
      <c r="MHD14" s="51"/>
      <c r="MHE14" s="51"/>
      <c r="MHF14" s="51"/>
      <c r="MHG14" s="51"/>
      <c r="MHH14" s="51"/>
      <c r="MHI14" s="51"/>
      <c r="MHJ14" s="51"/>
      <c r="MHK14" s="51"/>
      <c r="MHL14" s="51"/>
      <c r="MHM14" s="51"/>
      <c r="MHN14" s="51"/>
      <c r="MHO14" s="51"/>
      <c r="MHP14" s="51"/>
      <c r="MHQ14" s="51"/>
      <c r="MHR14" s="51"/>
      <c r="MHS14" s="51"/>
      <c r="MHT14" s="51"/>
      <c r="MHU14" s="51"/>
      <c r="MHV14" s="51"/>
      <c r="MHW14" s="51"/>
      <c r="MHX14" s="51"/>
      <c r="MHY14" s="51"/>
      <c r="MHZ14" s="51"/>
      <c r="MIA14" s="51"/>
      <c r="MIB14" s="51"/>
      <c r="MIC14" s="51"/>
      <c r="MID14" s="51"/>
      <c r="MIE14" s="51"/>
      <c r="MIF14" s="51"/>
      <c r="MIG14" s="51"/>
      <c r="MIH14" s="51"/>
      <c r="MII14" s="51"/>
      <c r="MIJ14" s="51"/>
      <c r="MIK14" s="51"/>
      <c r="MIL14" s="51"/>
      <c r="MIM14" s="51"/>
      <c r="MIN14" s="51"/>
      <c r="MIO14" s="51"/>
      <c r="MIP14" s="51"/>
      <c r="MIQ14" s="51"/>
      <c r="MIR14" s="51"/>
      <c r="MIS14" s="51"/>
      <c r="MIT14" s="51"/>
      <c r="MIU14" s="51"/>
      <c r="MIV14" s="51"/>
      <c r="MIW14" s="51"/>
      <c r="MIX14" s="51"/>
      <c r="MIY14" s="51"/>
      <c r="MIZ14" s="51"/>
      <c r="MJA14" s="51"/>
      <c r="MJB14" s="51"/>
      <c r="MJC14" s="51"/>
      <c r="MJD14" s="51"/>
      <c r="MJE14" s="51"/>
      <c r="MJF14" s="51"/>
      <c r="MJG14" s="51"/>
      <c r="MJH14" s="51"/>
      <c r="MJI14" s="51"/>
      <c r="MJJ14" s="51"/>
      <c r="MJK14" s="51"/>
      <c r="MJL14" s="51"/>
      <c r="MJM14" s="51"/>
      <c r="MJN14" s="51"/>
      <c r="MJO14" s="51"/>
      <c r="MJP14" s="51"/>
      <c r="MJQ14" s="51"/>
      <c r="MJR14" s="51"/>
      <c r="MJS14" s="51"/>
      <c r="MJT14" s="51"/>
      <c r="MJU14" s="51"/>
      <c r="MJV14" s="51"/>
      <c r="MJW14" s="51"/>
      <c r="MJX14" s="51"/>
      <c r="MJY14" s="51"/>
      <c r="MJZ14" s="51"/>
      <c r="MKA14" s="51"/>
      <c r="MKB14" s="51"/>
      <c r="MKC14" s="51"/>
      <c r="MKD14" s="51"/>
      <c r="MKE14" s="51"/>
      <c r="MKF14" s="51"/>
      <c r="MKG14" s="51"/>
      <c r="MKH14" s="51"/>
      <c r="MKI14" s="51"/>
      <c r="MKJ14" s="51"/>
      <c r="MKK14" s="51"/>
      <c r="MKL14" s="51"/>
      <c r="MKM14" s="51"/>
      <c r="MKN14" s="51"/>
      <c r="MKO14" s="51"/>
      <c r="MKP14" s="51"/>
      <c r="MKQ14" s="51"/>
      <c r="MKR14" s="51"/>
      <c r="MKS14" s="51"/>
      <c r="MKT14" s="51"/>
      <c r="MKU14" s="51"/>
      <c r="MKV14" s="51"/>
      <c r="MKW14" s="51"/>
      <c r="MKX14" s="51"/>
      <c r="MKY14" s="51"/>
      <c r="MKZ14" s="51"/>
      <c r="MLA14" s="51"/>
      <c r="MLB14" s="51"/>
      <c r="MLC14" s="51"/>
      <c r="MLD14" s="51"/>
      <c r="MLE14" s="51"/>
      <c r="MLF14" s="51"/>
      <c r="MLG14" s="51"/>
      <c r="MLH14" s="51"/>
      <c r="MLI14" s="51"/>
      <c r="MLJ14" s="51"/>
      <c r="MLK14" s="51"/>
      <c r="MLL14" s="51"/>
      <c r="MLM14" s="51"/>
      <c r="MLN14" s="51"/>
      <c r="MLO14" s="51"/>
      <c r="MLP14" s="51"/>
      <c r="MLQ14" s="51"/>
      <c r="MLR14" s="51"/>
      <c r="MLS14" s="51"/>
      <c r="MLT14" s="51"/>
      <c r="MLU14" s="51"/>
      <c r="MLV14" s="51"/>
      <c r="MLW14" s="51"/>
      <c r="MLX14" s="51"/>
      <c r="MLY14" s="51"/>
      <c r="MLZ14" s="51"/>
      <c r="MMA14" s="51"/>
      <c r="MMB14" s="51"/>
      <c r="MMC14" s="51"/>
      <c r="MMD14" s="51"/>
      <c r="MME14" s="51"/>
      <c r="MMF14" s="51"/>
      <c r="MMG14" s="51"/>
      <c r="MMH14" s="51"/>
      <c r="MMI14" s="51"/>
      <c r="MMJ14" s="51"/>
      <c r="MMK14" s="51"/>
      <c r="MML14" s="51"/>
      <c r="MMM14" s="51"/>
      <c r="MMN14" s="51"/>
      <c r="MMO14" s="51"/>
      <c r="MMP14" s="51"/>
      <c r="MMQ14" s="51"/>
      <c r="MMR14" s="51"/>
      <c r="MMS14" s="51"/>
      <c r="MMT14" s="51"/>
      <c r="MMU14" s="51"/>
      <c r="MMV14" s="51"/>
      <c r="MMW14" s="51"/>
      <c r="MMX14" s="51"/>
      <c r="MMY14" s="51"/>
      <c r="MMZ14" s="51"/>
      <c r="MNA14" s="51"/>
      <c r="MNB14" s="51"/>
      <c r="MNC14" s="51"/>
      <c r="MND14" s="51"/>
      <c r="MNE14" s="51"/>
      <c r="MNF14" s="51"/>
      <c r="MNG14" s="51"/>
      <c r="MNH14" s="51"/>
      <c r="MNI14" s="51"/>
      <c r="MNJ14" s="51"/>
      <c r="MNK14" s="51"/>
      <c r="MNL14" s="51"/>
      <c r="MNM14" s="51"/>
      <c r="MNN14" s="51"/>
      <c r="MNO14" s="51"/>
      <c r="MNP14" s="51"/>
      <c r="MNQ14" s="51"/>
      <c r="MNR14" s="51"/>
      <c r="MNS14" s="51"/>
      <c r="MNT14" s="51"/>
      <c r="MNU14" s="51"/>
      <c r="MNV14" s="51"/>
      <c r="MNW14" s="51"/>
      <c r="MNX14" s="51"/>
      <c r="MNY14" s="51"/>
      <c r="MNZ14" s="51"/>
      <c r="MOA14" s="51"/>
      <c r="MOB14" s="51"/>
      <c r="MOC14" s="51"/>
      <c r="MOD14" s="51"/>
      <c r="MOE14" s="51"/>
      <c r="MOF14" s="51"/>
      <c r="MOG14" s="51"/>
      <c r="MOH14" s="51"/>
      <c r="MOI14" s="51"/>
      <c r="MOJ14" s="51"/>
      <c r="MOK14" s="51"/>
      <c r="MOL14" s="51"/>
      <c r="MOM14" s="51"/>
      <c r="MON14" s="51"/>
      <c r="MOO14" s="51"/>
      <c r="MOP14" s="51"/>
      <c r="MOQ14" s="51"/>
      <c r="MOR14" s="51"/>
      <c r="MOS14" s="51"/>
      <c r="MOT14" s="51"/>
      <c r="MOU14" s="51"/>
      <c r="MOV14" s="51"/>
      <c r="MOW14" s="51"/>
      <c r="MOX14" s="51"/>
      <c r="MOY14" s="51"/>
      <c r="MOZ14" s="51"/>
      <c r="MPA14" s="51"/>
      <c r="MPB14" s="51"/>
      <c r="MPC14" s="51"/>
      <c r="MPD14" s="51"/>
      <c r="MPE14" s="51"/>
      <c r="MPF14" s="51"/>
      <c r="MPG14" s="51"/>
      <c r="MPH14" s="51"/>
      <c r="MPI14" s="51"/>
      <c r="MPJ14" s="51"/>
      <c r="MPK14" s="51"/>
      <c r="MPL14" s="51"/>
      <c r="MPM14" s="51"/>
      <c r="MPN14" s="51"/>
      <c r="MPO14" s="51"/>
      <c r="MPP14" s="51"/>
      <c r="MPQ14" s="51"/>
      <c r="MPR14" s="51"/>
      <c r="MPS14" s="51"/>
      <c r="MPT14" s="51"/>
      <c r="MPU14" s="51"/>
      <c r="MPV14" s="51"/>
      <c r="MPW14" s="51"/>
      <c r="MPX14" s="51"/>
      <c r="MPY14" s="51"/>
      <c r="MPZ14" s="51"/>
      <c r="MQA14" s="51"/>
      <c r="MQB14" s="51"/>
      <c r="MQC14" s="51"/>
      <c r="MQD14" s="51"/>
      <c r="MQE14" s="51"/>
      <c r="MQF14" s="51"/>
      <c r="MQG14" s="51"/>
      <c r="MQH14" s="51"/>
      <c r="MQI14" s="51"/>
      <c r="MQJ14" s="51"/>
      <c r="MQK14" s="51"/>
      <c r="MQL14" s="51"/>
      <c r="MQM14" s="51"/>
      <c r="MQN14" s="51"/>
      <c r="MQO14" s="51"/>
      <c r="MQP14" s="51"/>
      <c r="MQQ14" s="51"/>
      <c r="MQR14" s="51"/>
      <c r="MQS14" s="51"/>
      <c r="MQT14" s="51"/>
      <c r="MQU14" s="51"/>
      <c r="MQV14" s="51"/>
      <c r="MQW14" s="51"/>
      <c r="MQX14" s="51"/>
      <c r="MQY14" s="51"/>
      <c r="MQZ14" s="51"/>
      <c r="MRA14" s="51"/>
      <c r="MRB14" s="51"/>
      <c r="MRC14" s="51"/>
      <c r="MRD14" s="51"/>
      <c r="MRE14" s="51"/>
      <c r="MRF14" s="51"/>
      <c r="MRG14" s="51"/>
      <c r="MRH14" s="51"/>
      <c r="MRI14" s="51"/>
      <c r="MRJ14" s="51"/>
      <c r="MRK14" s="51"/>
      <c r="MRL14" s="51"/>
      <c r="MRM14" s="51"/>
      <c r="MRN14" s="51"/>
      <c r="MRO14" s="51"/>
      <c r="MRP14" s="51"/>
      <c r="MRQ14" s="51"/>
      <c r="MRR14" s="51"/>
      <c r="MRS14" s="51"/>
      <c r="MRT14" s="51"/>
      <c r="MRU14" s="51"/>
      <c r="MRV14" s="51"/>
      <c r="MRW14" s="51"/>
      <c r="MRX14" s="51"/>
      <c r="MRY14" s="51"/>
      <c r="MRZ14" s="51"/>
      <c r="MSA14" s="51"/>
      <c r="MSB14" s="51"/>
      <c r="MSC14" s="51"/>
      <c r="MSD14" s="51"/>
      <c r="MSE14" s="51"/>
      <c r="MSF14" s="51"/>
      <c r="MSG14" s="51"/>
      <c r="MSH14" s="51"/>
      <c r="MSI14" s="51"/>
      <c r="MSJ14" s="51"/>
      <c r="MSK14" s="51"/>
      <c r="MSL14" s="51"/>
      <c r="MSM14" s="51"/>
      <c r="MSN14" s="51"/>
      <c r="MSO14" s="51"/>
      <c r="MSP14" s="51"/>
      <c r="MSQ14" s="51"/>
      <c r="MSR14" s="51"/>
      <c r="MSS14" s="51"/>
      <c r="MST14" s="51"/>
      <c r="MSU14" s="51"/>
      <c r="MSV14" s="51"/>
      <c r="MSW14" s="51"/>
      <c r="MSX14" s="51"/>
      <c r="MSY14" s="51"/>
      <c r="MSZ14" s="51"/>
      <c r="MTA14" s="51"/>
      <c r="MTB14" s="51"/>
      <c r="MTC14" s="51"/>
      <c r="MTD14" s="51"/>
      <c r="MTE14" s="51"/>
      <c r="MTF14" s="51"/>
      <c r="MTG14" s="51"/>
      <c r="MTH14" s="51"/>
      <c r="MTI14" s="51"/>
      <c r="MTJ14" s="51"/>
      <c r="MTK14" s="51"/>
      <c r="MTL14" s="51"/>
      <c r="MTM14" s="51"/>
      <c r="MTN14" s="51"/>
      <c r="MTO14" s="51"/>
      <c r="MTP14" s="51"/>
      <c r="MTQ14" s="51"/>
      <c r="MTR14" s="51"/>
      <c r="MTS14" s="51"/>
      <c r="MTT14" s="51"/>
      <c r="MTU14" s="51"/>
      <c r="MTV14" s="51"/>
      <c r="MTW14" s="51"/>
      <c r="MTX14" s="51"/>
      <c r="MTY14" s="51"/>
      <c r="MTZ14" s="51"/>
      <c r="MUA14" s="51"/>
      <c r="MUB14" s="51"/>
      <c r="MUC14" s="51"/>
      <c r="MUD14" s="51"/>
      <c r="MUE14" s="51"/>
      <c r="MUF14" s="51"/>
      <c r="MUG14" s="51"/>
      <c r="MUH14" s="51"/>
      <c r="MUI14" s="51"/>
      <c r="MUJ14" s="51"/>
      <c r="MUK14" s="51"/>
      <c r="MUL14" s="51"/>
      <c r="MUM14" s="51"/>
      <c r="MUN14" s="51"/>
      <c r="MUO14" s="51"/>
      <c r="MUP14" s="51"/>
      <c r="MUQ14" s="51"/>
      <c r="MUR14" s="51"/>
      <c r="MUS14" s="51"/>
      <c r="MUT14" s="51"/>
      <c r="MUU14" s="51"/>
      <c r="MUV14" s="51"/>
      <c r="MUW14" s="51"/>
      <c r="MUX14" s="51"/>
      <c r="MUY14" s="51"/>
      <c r="MUZ14" s="51"/>
      <c r="MVA14" s="51"/>
      <c r="MVB14" s="51"/>
      <c r="MVC14" s="51"/>
      <c r="MVD14" s="51"/>
      <c r="MVE14" s="51"/>
      <c r="MVF14" s="51"/>
      <c r="MVG14" s="51"/>
      <c r="MVH14" s="51"/>
      <c r="MVI14" s="51"/>
      <c r="MVJ14" s="51"/>
      <c r="MVK14" s="51"/>
      <c r="MVL14" s="51"/>
      <c r="MVM14" s="51"/>
      <c r="MVN14" s="51"/>
      <c r="MVO14" s="51"/>
      <c r="MVP14" s="51"/>
      <c r="MVQ14" s="51"/>
      <c r="MVR14" s="51"/>
      <c r="MVS14" s="51"/>
      <c r="MVT14" s="51"/>
      <c r="MVU14" s="51"/>
      <c r="MVV14" s="51"/>
      <c r="MVW14" s="51"/>
      <c r="MVX14" s="51"/>
      <c r="MVY14" s="51"/>
      <c r="MVZ14" s="51"/>
      <c r="MWA14" s="51"/>
      <c r="MWB14" s="51"/>
      <c r="MWC14" s="51"/>
      <c r="MWD14" s="51"/>
      <c r="MWE14" s="51"/>
      <c r="MWF14" s="51"/>
      <c r="MWG14" s="51"/>
      <c r="MWH14" s="51"/>
      <c r="MWI14" s="51"/>
      <c r="MWJ14" s="51"/>
      <c r="MWK14" s="51"/>
      <c r="MWL14" s="51"/>
      <c r="MWM14" s="51"/>
      <c r="MWN14" s="51"/>
      <c r="MWO14" s="51"/>
      <c r="MWP14" s="51"/>
      <c r="MWQ14" s="51"/>
      <c r="MWR14" s="51"/>
      <c r="MWS14" s="51"/>
      <c r="MWT14" s="51"/>
      <c r="MWU14" s="51"/>
      <c r="MWV14" s="51"/>
      <c r="MWW14" s="51"/>
      <c r="MWX14" s="51"/>
      <c r="MWY14" s="51"/>
      <c r="MWZ14" s="51"/>
      <c r="MXA14" s="51"/>
      <c r="MXB14" s="51"/>
      <c r="MXC14" s="51"/>
      <c r="MXD14" s="51"/>
      <c r="MXE14" s="51"/>
      <c r="MXF14" s="51"/>
      <c r="MXG14" s="51"/>
      <c r="MXH14" s="51"/>
      <c r="MXI14" s="51"/>
      <c r="MXJ14" s="51"/>
      <c r="MXK14" s="51"/>
      <c r="MXL14" s="51"/>
      <c r="MXM14" s="51"/>
      <c r="MXN14" s="51"/>
      <c r="MXO14" s="51"/>
      <c r="MXP14" s="51"/>
      <c r="MXQ14" s="51"/>
      <c r="MXR14" s="51"/>
      <c r="MXS14" s="51"/>
      <c r="MXT14" s="51"/>
      <c r="MXU14" s="51"/>
      <c r="MXV14" s="51"/>
      <c r="MXW14" s="51"/>
      <c r="MXX14" s="51"/>
      <c r="MXY14" s="51"/>
      <c r="MXZ14" s="51"/>
      <c r="MYA14" s="51"/>
      <c r="MYB14" s="51"/>
      <c r="MYC14" s="51"/>
      <c r="MYD14" s="51"/>
      <c r="MYE14" s="51"/>
      <c r="MYF14" s="51"/>
      <c r="MYG14" s="51"/>
      <c r="MYH14" s="51"/>
      <c r="MYI14" s="51"/>
      <c r="MYJ14" s="51"/>
      <c r="MYK14" s="51"/>
      <c r="MYL14" s="51"/>
      <c r="MYM14" s="51"/>
      <c r="MYN14" s="51"/>
      <c r="MYO14" s="51"/>
      <c r="MYP14" s="51"/>
      <c r="MYQ14" s="51"/>
      <c r="MYR14" s="51"/>
      <c r="MYS14" s="51"/>
      <c r="MYT14" s="51"/>
      <c r="MYU14" s="51"/>
      <c r="MYV14" s="51"/>
      <c r="MYW14" s="51"/>
      <c r="MYX14" s="51"/>
      <c r="MYY14" s="51"/>
      <c r="MYZ14" s="51"/>
      <c r="MZA14" s="51"/>
      <c r="MZB14" s="51"/>
      <c r="MZC14" s="51"/>
      <c r="MZD14" s="51"/>
      <c r="MZE14" s="51"/>
      <c r="MZF14" s="51"/>
      <c r="MZG14" s="51"/>
      <c r="MZH14" s="51"/>
      <c r="MZI14" s="51"/>
      <c r="MZJ14" s="51"/>
      <c r="MZK14" s="51"/>
      <c r="MZL14" s="51"/>
      <c r="MZM14" s="51"/>
      <c r="MZN14" s="51"/>
      <c r="MZO14" s="51"/>
      <c r="MZP14" s="51"/>
      <c r="MZQ14" s="51"/>
      <c r="MZR14" s="51"/>
      <c r="MZS14" s="51"/>
      <c r="MZT14" s="51"/>
      <c r="MZU14" s="51"/>
      <c r="MZV14" s="51"/>
      <c r="MZW14" s="51"/>
      <c r="MZX14" s="51"/>
      <c r="MZY14" s="51"/>
      <c r="MZZ14" s="51"/>
      <c r="NAA14" s="51"/>
      <c r="NAB14" s="51"/>
      <c r="NAC14" s="51"/>
      <c r="NAD14" s="51"/>
      <c r="NAE14" s="51"/>
      <c r="NAF14" s="51"/>
      <c r="NAG14" s="51"/>
      <c r="NAH14" s="51"/>
      <c r="NAI14" s="51"/>
      <c r="NAJ14" s="51"/>
      <c r="NAK14" s="51"/>
      <c r="NAL14" s="51"/>
      <c r="NAM14" s="51"/>
      <c r="NAN14" s="51"/>
      <c r="NAO14" s="51"/>
      <c r="NAP14" s="51"/>
      <c r="NAQ14" s="51"/>
      <c r="NAR14" s="51"/>
      <c r="NAS14" s="51"/>
      <c r="NAT14" s="51"/>
      <c r="NAU14" s="51"/>
      <c r="NAV14" s="51"/>
      <c r="NAW14" s="51"/>
      <c r="NAX14" s="51"/>
      <c r="NAY14" s="51"/>
      <c r="NAZ14" s="51"/>
      <c r="NBA14" s="51"/>
      <c r="NBB14" s="51"/>
      <c r="NBC14" s="51"/>
      <c r="NBD14" s="51"/>
      <c r="NBE14" s="51"/>
      <c r="NBF14" s="51"/>
      <c r="NBG14" s="51"/>
      <c r="NBH14" s="51"/>
      <c r="NBI14" s="51"/>
      <c r="NBJ14" s="51"/>
      <c r="NBK14" s="51"/>
      <c r="NBL14" s="51"/>
      <c r="NBM14" s="51"/>
      <c r="NBN14" s="51"/>
      <c r="NBO14" s="51"/>
      <c r="NBP14" s="51"/>
      <c r="NBQ14" s="51"/>
      <c r="NBR14" s="51"/>
      <c r="NBS14" s="51"/>
      <c r="NBT14" s="51"/>
      <c r="NBU14" s="51"/>
      <c r="NBV14" s="51"/>
      <c r="NBW14" s="51"/>
      <c r="NBX14" s="51"/>
      <c r="NBY14" s="51"/>
      <c r="NBZ14" s="51"/>
      <c r="NCA14" s="51"/>
      <c r="NCB14" s="51"/>
      <c r="NCC14" s="51"/>
      <c r="NCD14" s="51"/>
      <c r="NCE14" s="51"/>
      <c r="NCF14" s="51"/>
      <c r="NCG14" s="51"/>
      <c r="NCH14" s="51"/>
      <c r="NCI14" s="51"/>
      <c r="NCJ14" s="51"/>
      <c r="NCK14" s="51"/>
      <c r="NCL14" s="51"/>
      <c r="NCM14" s="51"/>
      <c r="NCN14" s="51"/>
      <c r="NCO14" s="51"/>
      <c r="NCP14" s="51"/>
      <c r="NCQ14" s="51"/>
      <c r="NCR14" s="51"/>
      <c r="NCS14" s="51"/>
      <c r="NCT14" s="51"/>
      <c r="NCU14" s="51"/>
      <c r="NCV14" s="51"/>
      <c r="NCW14" s="51"/>
      <c r="NCX14" s="51"/>
      <c r="NCY14" s="51"/>
      <c r="NCZ14" s="51"/>
      <c r="NDA14" s="51"/>
      <c r="NDB14" s="51"/>
      <c r="NDC14" s="51"/>
      <c r="NDD14" s="51"/>
      <c r="NDE14" s="51"/>
      <c r="NDF14" s="51"/>
      <c r="NDG14" s="51"/>
      <c r="NDH14" s="51"/>
      <c r="NDI14" s="51"/>
      <c r="NDJ14" s="51"/>
      <c r="NDK14" s="51"/>
      <c r="NDL14" s="51"/>
      <c r="NDM14" s="51"/>
      <c r="NDN14" s="51"/>
      <c r="NDO14" s="51"/>
      <c r="NDP14" s="51"/>
      <c r="NDQ14" s="51"/>
      <c r="NDR14" s="51"/>
      <c r="NDS14" s="51"/>
      <c r="NDT14" s="51"/>
      <c r="NDU14" s="51"/>
      <c r="NDV14" s="51"/>
      <c r="NDW14" s="51"/>
      <c r="NDX14" s="51"/>
      <c r="NDY14" s="51"/>
      <c r="NDZ14" s="51"/>
      <c r="NEA14" s="51"/>
      <c r="NEB14" s="51"/>
      <c r="NEC14" s="51"/>
      <c r="NED14" s="51"/>
      <c r="NEE14" s="51"/>
      <c r="NEF14" s="51"/>
      <c r="NEG14" s="51"/>
      <c r="NEH14" s="51"/>
      <c r="NEI14" s="51"/>
      <c r="NEJ14" s="51"/>
      <c r="NEK14" s="51"/>
      <c r="NEL14" s="51"/>
      <c r="NEM14" s="51"/>
      <c r="NEN14" s="51"/>
      <c r="NEO14" s="51"/>
      <c r="NEP14" s="51"/>
      <c r="NEQ14" s="51"/>
      <c r="NER14" s="51"/>
      <c r="NES14" s="51"/>
      <c r="NET14" s="51"/>
      <c r="NEU14" s="51"/>
      <c r="NEV14" s="51"/>
      <c r="NEW14" s="51"/>
      <c r="NEX14" s="51"/>
      <c r="NEY14" s="51"/>
      <c r="NEZ14" s="51"/>
      <c r="NFA14" s="51"/>
      <c r="NFB14" s="51"/>
      <c r="NFC14" s="51"/>
      <c r="NFD14" s="51"/>
      <c r="NFE14" s="51"/>
      <c r="NFF14" s="51"/>
      <c r="NFG14" s="51"/>
      <c r="NFH14" s="51"/>
      <c r="NFI14" s="51"/>
      <c r="NFJ14" s="51"/>
      <c r="NFK14" s="51"/>
      <c r="NFL14" s="51"/>
      <c r="NFM14" s="51"/>
      <c r="NFN14" s="51"/>
      <c r="NFO14" s="51"/>
      <c r="NFP14" s="51"/>
      <c r="NFQ14" s="51"/>
      <c r="NFR14" s="51"/>
      <c r="NFS14" s="51"/>
      <c r="NFT14" s="51"/>
      <c r="NFU14" s="51"/>
      <c r="NFV14" s="51"/>
      <c r="NFW14" s="51"/>
      <c r="NFX14" s="51"/>
      <c r="NFY14" s="51"/>
      <c r="NFZ14" s="51"/>
      <c r="NGA14" s="51"/>
      <c r="NGB14" s="51"/>
      <c r="NGC14" s="51"/>
      <c r="NGD14" s="51"/>
      <c r="NGE14" s="51"/>
      <c r="NGF14" s="51"/>
      <c r="NGG14" s="51"/>
      <c r="NGH14" s="51"/>
      <c r="NGI14" s="51"/>
      <c r="NGJ14" s="51"/>
      <c r="NGK14" s="51"/>
      <c r="NGL14" s="51"/>
      <c r="NGM14" s="51"/>
      <c r="NGN14" s="51"/>
      <c r="NGO14" s="51"/>
      <c r="NGP14" s="51"/>
      <c r="NGQ14" s="51"/>
      <c r="NGR14" s="51"/>
      <c r="NGS14" s="51"/>
      <c r="NGT14" s="51"/>
      <c r="NGU14" s="51"/>
      <c r="NGV14" s="51"/>
      <c r="NGW14" s="51"/>
      <c r="NGX14" s="51"/>
      <c r="NGY14" s="51"/>
      <c r="NGZ14" s="51"/>
      <c r="NHA14" s="51"/>
      <c r="NHB14" s="51"/>
      <c r="NHC14" s="51"/>
      <c r="NHD14" s="51"/>
      <c r="NHE14" s="51"/>
      <c r="NHF14" s="51"/>
      <c r="NHG14" s="51"/>
      <c r="NHH14" s="51"/>
      <c r="NHI14" s="51"/>
      <c r="NHJ14" s="51"/>
      <c r="NHK14" s="51"/>
      <c r="NHL14" s="51"/>
      <c r="NHM14" s="51"/>
      <c r="NHN14" s="51"/>
      <c r="NHO14" s="51"/>
      <c r="NHP14" s="51"/>
      <c r="NHQ14" s="51"/>
      <c r="NHR14" s="51"/>
      <c r="NHS14" s="51"/>
      <c r="NHT14" s="51"/>
      <c r="NHU14" s="51"/>
      <c r="NHV14" s="51"/>
      <c r="NHW14" s="51"/>
      <c r="NHX14" s="51"/>
      <c r="NHY14" s="51"/>
      <c r="NHZ14" s="51"/>
      <c r="NIA14" s="51"/>
      <c r="NIB14" s="51"/>
      <c r="NIC14" s="51"/>
      <c r="NID14" s="51"/>
      <c r="NIE14" s="51"/>
      <c r="NIF14" s="51"/>
      <c r="NIG14" s="51"/>
      <c r="NIH14" s="51"/>
      <c r="NII14" s="51"/>
      <c r="NIJ14" s="51"/>
      <c r="NIK14" s="51"/>
      <c r="NIL14" s="51"/>
      <c r="NIM14" s="51"/>
      <c r="NIN14" s="51"/>
      <c r="NIO14" s="51"/>
      <c r="NIP14" s="51"/>
      <c r="NIQ14" s="51"/>
      <c r="NIR14" s="51"/>
      <c r="NIS14" s="51"/>
      <c r="NIT14" s="51"/>
      <c r="NIU14" s="51"/>
      <c r="NIV14" s="51"/>
      <c r="NIW14" s="51"/>
      <c r="NIX14" s="51"/>
      <c r="NIY14" s="51"/>
      <c r="NIZ14" s="51"/>
      <c r="NJA14" s="51"/>
      <c r="NJB14" s="51"/>
      <c r="NJC14" s="51"/>
      <c r="NJD14" s="51"/>
      <c r="NJE14" s="51"/>
      <c r="NJF14" s="51"/>
      <c r="NJG14" s="51"/>
      <c r="NJH14" s="51"/>
      <c r="NJI14" s="51"/>
      <c r="NJJ14" s="51"/>
      <c r="NJK14" s="51"/>
      <c r="NJL14" s="51"/>
      <c r="NJM14" s="51"/>
      <c r="NJN14" s="51"/>
      <c r="NJO14" s="51"/>
      <c r="NJP14" s="51"/>
      <c r="NJQ14" s="51"/>
      <c r="NJR14" s="51"/>
      <c r="NJS14" s="51"/>
      <c r="NJT14" s="51"/>
      <c r="NJU14" s="51"/>
      <c r="NJV14" s="51"/>
      <c r="NJW14" s="51"/>
      <c r="NJX14" s="51"/>
      <c r="NJY14" s="51"/>
      <c r="NJZ14" s="51"/>
      <c r="NKA14" s="51"/>
      <c r="NKB14" s="51"/>
      <c r="NKC14" s="51"/>
      <c r="NKD14" s="51"/>
      <c r="NKE14" s="51"/>
      <c r="NKF14" s="51"/>
      <c r="NKG14" s="51"/>
      <c r="NKH14" s="51"/>
      <c r="NKI14" s="51"/>
      <c r="NKJ14" s="51"/>
      <c r="NKK14" s="51"/>
      <c r="NKL14" s="51"/>
      <c r="NKM14" s="51"/>
      <c r="NKN14" s="51"/>
      <c r="NKO14" s="51"/>
      <c r="NKP14" s="51"/>
      <c r="NKQ14" s="51"/>
      <c r="NKR14" s="51"/>
      <c r="NKS14" s="51"/>
      <c r="NKT14" s="51"/>
      <c r="NKU14" s="51"/>
      <c r="NKV14" s="51"/>
      <c r="NKW14" s="51"/>
      <c r="NKX14" s="51"/>
      <c r="NKY14" s="51"/>
      <c r="NKZ14" s="51"/>
      <c r="NLA14" s="51"/>
      <c r="NLB14" s="51"/>
      <c r="NLC14" s="51"/>
      <c r="NLD14" s="51"/>
      <c r="NLE14" s="51"/>
      <c r="NLF14" s="51"/>
      <c r="NLG14" s="51"/>
      <c r="NLH14" s="51"/>
      <c r="NLI14" s="51"/>
      <c r="NLJ14" s="51"/>
      <c r="NLK14" s="51"/>
      <c r="NLL14" s="51"/>
      <c r="NLM14" s="51"/>
      <c r="NLN14" s="51"/>
      <c r="NLO14" s="51"/>
      <c r="NLP14" s="51"/>
      <c r="NLQ14" s="51"/>
      <c r="NLR14" s="51"/>
      <c r="NLS14" s="51"/>
      <c r="NLT14" s="51"/>
      <c r="NLU14" s="51"/>
      <c r="NLV14" s="51"/>
      <c r="NLW14" s="51"/>
      <c r="NLX14" s="51"/>
      <c r="NLY14" s="51"/>
      <c r="NLZ14" s="51"/>
      <c r="NMA14" s="51"/>
      <c r="NMB14" s="51"/>
      <c r="NMC14" s="51"/>
      <c r="NMD14" s="51"/>
      <c r="NME14" s="51"/>
      <c r="NMF14" s="51"/>
      <c r="NMG14" s="51"/>
      <c r="NMH14" s="51"/>
      <c r="NMI14" s="51"/>
      <c r="NMJ14" s="51"/>
      <c r="NMK14" s="51"/>
      <c r="NML14" s="51"/>
      <c r="NMM14" s="51"/>
      <c r="NMN14" s="51"/>
      <c r="NMO14" s="51"/>
      <c r="NMP14" s="51"/>
      <c r="NMQ14" s="51"/>
      <c r="NMR14" s="51"/>
      <c r="NMS14" s="51"/>
      <c r="NMT14" s="51"/>
      <c r="NMU14" s="51"/>
      <c r="NMV14" s="51"/>
      <c r="NMW14" s="51"/>
      <c r="NMX14" s="51"/>
      <c r="NMY14" s="51"/>
      <c r="NMZ14" s="51"/>
      <c r="NNA14" s="51"/>
      <c r="NNB14" s="51"/>
      <c r="NNC14" s="51"/>
      <c r="NND14" s="51"/>
      <c r="NNE14" s="51"/>
      <c r="NNF14" s="51"/>
      <c r="NNG14" s="51"/>
      <c r="NNH14" s="51"/>
      <c r="NNI14" s="51"/>
      <c r="NNJ14" s="51"/>
      <c r="NNK14" s="51"/>
      <c r="NNL14" s="51"/>
      <c r="NNM14" s="51"/>
      <c r="NNN14" s="51"/>
      <c r="NNO14" s="51"/>
      <c r="NNP14" s="51"/>
      <c r="NNQ14" s="51"/>
      <c r="NNR14" s="51"/>
      <c r="NNS14" s="51"/>
      <c r="NNT14" s="51"/>
      <c r="NNU14" s="51"/>
      <c r="NNV14" s="51"/>
      <c r="NNW14" s="51"/>
      <c r="NNX14" s="51"/>
      <c r="NNY14" s="51"/>
      <c r="NNZ14" s="51"/>
      <c r="NOA14" s="51"/>
      <c r="NOB14" s="51"/>
      <c r="NOC14" s="51"/>
      <c r="NOD14" s="51"/>
      <c r="NOE14" s="51"/>
      <c r="NOF14" s="51"/>
      <c r="NOG14" s="51"/>
      <c r="NOH14" s="51"/>
      <c r="NOI14" s="51"/>
      <c r="NOJ14" s="51"/>
      <c r="NOK14" s="51"/>
      <c r="NOL14" s="51"/>
      <c r="NOM14" s="51"/>
      <c r="NON14" s="51"/>
      <c r="NOO14" s="51"/>
      <c r="NOP14" s="51"/>
      <c r="NOQ14" s="51"/>
      <c r="NOR14" s="51"/>
      <c r="NOS14" s="51"/>
      <c r="NOT14" s="51"/>
      <c r="NOU14" s="51"/>
      <c r="NOV14" s="51"/>
      <c r="NOW14" s="51"/>
      <c r="NOX14" s="51"/>
      <c r="NOY14" s="51"/>
      <c r="NOZ14" s="51"/>
      <c r="NPA14" s="51"/>
      <c r="NPB14" s="51"/>
      <c r="NPC14" s="51"/>
      <c r="NPD14" s="51"/>
      <c r="NPE14" s="51"/>
      <c r="NPF14" s="51"/>
      <c r="NPG14" s="51"/>
      <c r="NPH14" s="51"/>
      <c r="NPI14" s="51"/>
      <c r="NPJ14" s="51"/>
      <c r="NPK14" s="51"/>
      <c r="NPL14" s="51"/>
      <c r="NPM14" s="51"/>
      <c r="NPN14" s="51"/>
      <c r="NPO14" s="51"/>
      <c r="NPP14" s="51"/>
      <c r="NPQ14" s="51"/>
      <c r="NPR14" s="51"/>
      <c r="NPS14" s="51"/>
      <c r="NPT14" s="51"/>
      <c r="NPU14" s="51"/>
      <c r="NPV14" s="51"/>
      <c r="NPW14" s="51"/>
      <c r="NPX14" s="51"/>
      <c r="NPY14" s="51"/>
      <c r="NPZ14" s="51"/>
      <c r="NQA14" s="51"/>
      <c r="NQB14" s="51"/>
      <c r="NQC14" s="51"/>
      <c r="NQD14" s="51"/>
      <c r="NQE14" s="51"/>
      <c r="NQF14" s="51"/>
      <c r="NQG14" s="51"/>
      <c r="NQH14" s="51"/>
      <c r="NQI14" s="51"/>
      <c r="NQJ14" s="51"/>
      <c r="NQK14" s="51"/>
      <c r="NQL14" s="51"/>
      <c r="NQM14" s="51"/>
      <c r="NQN14" s="51"/>
      <c r="NQO14" s="51"/>
      <c r="NQP14" s="51"/>
      <c r="NQQ14" s="51"/>
      <c r="NQR14" s="51"/>
      <c r="NQS14" s="51"/>
      <c r="NQT14" s="51"/>
      <c r="NQU14" s="51"/>
      <c r="NQV14" s="51"/>
      <c r="NQW14" s="51"/>
      <c r="NQX14" s="51"/>
      <c r="NQY14" s="51"/>
      <c r="NQZ14" s="51"/>
      <c r="NRA14" s="51"/>
      <c r="NRB14" s="51"/>
      <c r="NRC14" s="51"/>
      <c r="NRD14" s="51"/>
      <c r="NRE14" s="51"/>
      <c r="NRF14" s="51"/>
      <c r="NRG14" s="51"/>
      <c r="NRH14" s="51"/>
      <c r="NRI14" s="51"/>
      <c r="NRJ14" s="51"/>
      <c r="NRK14" s="51"/>
      <c r="NRL14" s="51"/>
      <c r="NRM14" s="51"/>
      <c r="NRN14" s="51"/>
      <c r="NRO14" s="51"/>
      <c r="NRP14" s="51"/>
      <c r="NRQ14" s="51"/>
      <c r="NRR14" s="51"/>
      <c r="NRS14" s="51"/>
      <c r="NRT14" s="51"/>
      <c r="NRU14" s="51"/>
      <c r="NRV14" s="51"/>
      <c r="NRW14" s="51"/>
      <c r="NRX14" s="51"/>
      <c r="NRY14" s="51"/>
      <c r="NRZ14" s="51"/>
      <c r="NSA14" s="51"/>
      <c r="NSB14" s="51"/>
      <c r="NSC14" s="51"/>
      <c r="NSD14" s="51"/>
      <c r="NSE14" s="51"/>
      <c r="NSF14" s="51"/>
      <c r="NSG14" s="51"/>
      <c r="NSH14" s="51"/>
      <c r="NSI14" s="51"/>
      <c r="NSJ14" s="51"/>
      <c r="NSK14" s="51"/>
      <c r="NSL14" s="51"/>
      <c r="NSM14" s="51"/>
      <c r="NSN14" s="51"/>
      <c r="NSO14" s="51"/>
      <c r="NSP14" s="51"/>
      <c r="NSQ14" s="51"/>
      <c r="NSR14" s="51"/>
      <c r="NSS14" s="51"/>
      <c r="NST14" s="51"/>
      <c r="NSU14" s="51"/>
      <c r="NSV14" s="51"/>
      <c r="NSW14" s="51"/>
      <c r="NSX14" s="51"/>
      <c r="NSY14" s="51"/>
      <c r="NSZ14" s="51"/>
      <c r="NTA14" s="51"/>
      <c r="NTB14" s="51"/>
      <c r="NTC14" s="51"/>
      <c r="NTD14" s="51"/>
      <c r="NTE14" s="51"/>
      <c r="NTF14" s="51"/>
      <c r="NTG14" s="51"/>
      <c r="NTH14" s="51"/>
      <c r="NTI14" s="51"/>
      <c r="NTJ14" s="51"/>
      <c r="NTK14" s="51"/>
      <c r="NTL14" s="51"/>
      <c r="NTM14" s="51"/>
      <c r="NTN14" s="51"/>
      <c r="NTO14" s="51"/>
      <c r="NTP14" s="51"/>
      <c r="NTQ14" s="51"/>
      <c r="NTR14" s="51"/>
      <c r="NTS14" s="51"/>
      <c r="NTT14" s="51"/>
      <c r="NTU14" s="51"/>
      <c r="NTV14" s="51"/>
      <c r="NTW14" s="51"/>
      <c r="NTX14" s="51"/>
      <c r="NTY14" s="51"/>
      <c r="NTZ14" s="51"/>
      <c r="NUA14" s="51"/>
      <c r="NUB14" s="51"/>
      <c r="NUC14" s="51"/>
      <c r="NUD14" s="51"/>
      <c r="NUE14" s="51"/>
      <c r="NUF14" s="51"/>
      <c r="NUG14" s="51"/>
      <c r="NUH14" s="51"/>
      <c r="NUI14" s="51"/>
      <c r="NUJ14" s="51"/>
      <c r="NUK14" s="51"/>
      <c r="NUL14" s="51"/>
      <c r="NUM14" s="51"/>
      <c r="NUN14" s="51"/>
      <c r="NUO14" s="51"/>
      <c r="NUP14" s="51"/>
      <c r="NUQ14" s="51"/>
      <c r="NUR14" s="51"/>
      <c r="NUS14" s="51"/>
      <c r="NUT14" s="51"/>
      <c r="NUU14" s="51"/>
      <c r="NUV14" s="51"/>
      <c r="NUW14" s="51"/>
      <c r="NUX14" s="51"/>
      <c r="NUY14" s="51"/>
      <c r="NUZ14" s="51"/>
      <c r="NVA14" s="51"/>
      <c r="NVB14" s="51"/>
      <c r="NVC14" s="51"/>
      <c r="NVD14" s="51"/>
      <c r="NVE14" s="51"/>
      <c r="NVF14" s="51"/>
      <c r="NVG14" s="51"/>
      <c r="NVH14" s="51"/>
      <c r="NVI14" s="51"/>
      <c r="NVJ14" s="51"/>
      <c r="NVK14" s="51"/>
      <c r="NVL14" s="51"/>
      <c r="NVM14" s="51"/>
      <c r="NVN14" s="51"/>
      <c r="NVO14" s="51"/>
      <c r="NVP14" s="51"/>
      <c r="NVQ14" s="51"/>
      <c r="NVR14" s="51"/>
      <c r="NVS14" s="51"/>
      <c r="NVT14" s="51"/>
      <c r="NVU14" s="51"/>
      <c r="NVV14" s="51"/>
      <c r="NVW14" s="51"/>
      <c r="NVX14" s="51"/>
      <c r="NVY14" s="51"/>
      <c r="NVZ14" s="51"/>
      <c r="NWA14" s="51"/>
      <c r="NWB14" s="51"/>
      <c r="NWC14" s="51"/>
      <c r="NWD14" s="51"/>
      <c r="NWE14" s="51"/>
      <c r="NWF14" s="51"/>
      <c r="NWG14" s="51"/>
      <c r="NWH14" s="51"/>
      <c r="NWI14" s="51"/>
      <c r="NWJ14" s="51"/>
      <c r="NWK14" s="51"/>
      <c r="NWL14" s="51"/>
      <c r="NWM14" s="51"/>
      <c r="NWN14" s="51"/>
      <c r="NWO14" s="51"/>
      <c r="NWP14" s="51"/>
      <c r="NWQ14" s="51"/>
      <c r="NWR14" s="51"/>
      <c r="NWS14" s="51"/>
      <c r="NWT14" s="51"/>
      <c r="NWU14" s="51"/>
      <c r="NWV14" s="51"/>
      <c r="NWW14" s="51"/>
      <c r="NWX14" s="51"/>
      <c r="NWY14" s="51"/>
      <c r="NWZ14" s="51"/>
      <c r="NXA14" s="51"/>
      <c r="NXB14" s="51"/>
      <c r="NXC14" s="51"/>
      <c r="NXD14" s="51"/>
      <c r="NXE14" s="51"/>
      <c r="NXF14" s="51"/>
      <c r="NXG14" s="51"/>
      <c r="NXH14" s="51"/>
      <c r="NXI14" s="51"/>
      <c r="NXJ14" s="51"/>
      <c r="NXK14" s="51"/>
      <c r="NXL14" s="51"/>
      <c r="NXM14" s="51"/>
      <c r="NXN14" s="51"/>
      <c r="NXO14" s="51"/>
      <c r="NXP14" s="51"/>
      <c r="NXQ14" s="51"/>
      <c r="NXR14" s="51"/>
      <c r="NXS14" s="51"/>
      <c r="NXT14" s="51"/>
      <c r="NXU14" s="51"/>
      <c r="NXV14" s="51"/>
      <c r="NXW14" s="51"/>
      <c r="NXX14" s="51"/>
      <c r="NXY14" s="51"/>
      <c r="NXZ14" s="51"/>
      <c r="NYA14" s="51"/>
      <c r="NYB14" s="51"/>
      <c r="NYC14" s="51"/>
      <c r="NYD14" s="51"/>
      <c r="NYE14" s="51"/>
      <c r="NYF14" s="51"/>
      <c r="NYG14" s="51"/>
      <c r="NYH14" s="51"/>
      <c r="NYI14" s="51"/>
      <c r="NYJ14" s="51"/>
      <c r="NYK14" s="51"/>
      <c r="NYL14" s="51"/>
      <c r="NYM14" s="51"/>
      <c r="NYN14" s="51"/>
      <c r="NYO14" s="51"/>
      <c r="NYP14" s="51"/>
      <c r="NYQ14" s="51"/>
      <c r="NYR14" s="51"/>
      <c r="NYS14" s="51"/>
      <c r="NYT14" s="51"/>
      <c r="NYU14" s="51"/>
      <c r="NYV14" s="51"/>
      <c r="NYW14" s="51"/>
      <c r="NYX14" s="51"/>
      <c r="NYY14" s="51"/>
      <c r="NYZ14" s="51"/>
      <c r="NZA14" s="51"/>
      <c r="NZB14" s="51"/>
      <c r="NZC14" s="51"/>
      <c r="NZD14" s="51"/>
      <c r="NZE14" s="51"/>
      <c r="NZF14" s="51"/>
      <c r="NZG14" s="51"/>
      <c r="NZH14" s="51"/>
      <c r="NZI14" s="51"/>
      <c r="NZJ14" s="51"/>
      <c r="NZK14" s="51"/>
      <c r="NZL14" s="51"/>
      <c r="NZM14" s="51"/>
      <c r="NZN14" s="51"/>
      <c r="NZO14" s="51"/>
      <c r="NZP14" s="51"/>
      <c r="NZQ14" s="51"/>
      <c r="NZR14" s="51"/>
      <c r="NZS14" s="51"/>
      <c r="NZT14" s="51"/>
      <c r="NZU14" s="51"/>
      <c r="NZV14" s="51"/>
      <c r="NZW14" s="51"/>
      <c r="NZX14" s="51"/>
      <c r="NZY14" s="51"/>
      <c r="NZZ14" s="51"/>
      <c r="OAA14" s="51"/>
      <c r="OAB14" s="51"/>
      <c r="OAC14" s="51"/>
      <c r="OAD14" s="51"/>
      <c r="OAE14" s="51"/>
      <c r="OAF14" s="51"/>
      <c r="OAG14" s="51"/>
      <c r="OAH14" s="51"/>
      <c r="OAI14" s="51"/>
      <c r="OAJ14" s="51"/>
      <c r="OAK14" s="51"/>
      <c r="OAL14" s="51"/>
      <c r="OAM14" s="51"/>
      <c r="OAN14" s="51"/>
      <c r="OAO14" s="51"/>
      <c r="OAP14" s="51"/>
      <c r="OAQ14" s="51"/>
      <c r="OAR14" s="51"/>
      <c r="OAS14" s="51"/>
      <c r="OAT14" s="51"/>
      <c r="OAU14" s="51"/>
      <c r="OAV14" s="51"/>
      <c r="OAW14" s="51"/>
      <c r="OAX14" s="51"/>
      <c r="OAY14" s="51"/>
      <c r="OAZ14" s="51"/>
      <c r="OBA14" s="51"/>
      <c r="OBB14" s="51"/>
      <c r="OBC14" s="51"/>
      <c r="OBD14" s="51"/>
      <c r="OBE14" s="51"/>
      <c r="OBF14" s="51"/>
      <c r="OBG14" s="51"/>
      <c r="OBH14" s="51"/>
      <c r="OBI14" s="51"/>
      <c r="OBJ14" s="51"/>
      <c r="OBK14" s="51"/>
      <c r="OBL14" s="51"/>
      <c r="OBM14" s="51"/>
      <c r="OBN14" s="51"/>
      <c r="OBO14" s="51"/>
      <c r="OBP14" s="51"/>
      <c r="OBQ14" s="51"/>
      <c r="OBR14" s="51"/>
      <c r="OBS14" s="51"/>
      <c r="OBT14" s="51"/>
      <c r="OBU14" s="51"/>
      <c r="OBV14" s="51"/>
      <c r="OBW14" s="51"/>
      <c r="OBX14" s="51"/>
      <c r="OBY14" s="51"/>
      <c r="OBZ14" s="51"/>
      <c r="OCA14" s="51"/>
      <c r="OCB14" s="51"/>
      <c r="OCC14" s="51"/>
      <c r="OCD14" s="51"/>
      <c r="OCE14" s="51"/>
      <c r="OCF14" s="51"/>
      <c r="OCG14" s="51"/>
      <c r="OCH14" s="51"/>
      <c r="OCI14" s="51"/>
      <c r="OCJ14" s="51"/>
      <c r="OCK14" s="51"/>
      <c r="OCL14" s="51"/>
      <c r="OCM14" s="51"/>
      <c r="OCN14" s="51"/>
      <c r="OCO14" s="51"/>
      <c r="OCP14" s="51"/>
      <c r="OCQ14" s="51"/>
      <c r="OCR14" s="51"/>
      <c r="OCS14" s="51"/>
      <c r="OCT14" s="51"/>
      <c r="OCU14" s="51"/>
      <c r="OCV14" s="51"/>
      <c r="OCW14" s="51"/>
      <c r="OCX14" s="51"/>
      <c r="OCY14" s="51"/>
      <c r="OCZ14" s="51"/>
      <c r="ODA14" s="51"/>
      <c r="ODB14" s="51"/>
      <c r="ODC14" s="51"/>
      <c r="ODD14" s="51"/>
      <c r="ODE14" s="51"/>
      <c r="ODF14" s="51"/>
      <c r="ODG14" s="51"/>
      <c r="ODH14" s="51"/>
      <c r="ODI14" s="51"/>
      <c r="ODJ14" s="51"/>
      <c r="ODK14" s="51"/>
      <c r="ODL14" s="51"/>
      <c r="ODM14" s="51"/>
      <c r="ODN14" s="51"/>
      <c r="ODO14" s="51"/>
      <c r="ODP14" s="51"/>
      <c r="ODQ14" s="51"/>
      <c r="ODR14" s="51"/>
      <c r="ODS14" s="51"/>
      <c r="ODT14" s="51"/>
      <c r="ODU14" s="51"/>
      <c r="ODV14" s="51"/>
      <c r="ODW14" s="51"/>
      <c r="ODX14" s="51"/>
      <c r="ODY14" s="51"/>
      <c r="ODZ14" s="51"/>
      <c r="OEA14" s="51"/>
      <c r="OEB14" s="51"/>
      <c r="OEC14" s="51"/>
      <c r="OED14" s="51"/>
      <c r="OEE14" s="51"/>
      <c r="OEF14" s="51"/>
      <c r="OEG14" s="51"/>
      <c r="OEH14" s="51"/>
      <c r="OEI14" s="51"/>
      <c r="OEJ14" s="51"/>
      <c r="OEK14" s="51"/>
      <c r="OEL14" s="51"/>
      <c r="OEM14" s="51"/>
      <c r="OEN14" s="51"/>
      <c r="OEO14" s="51"/>
      <c r="OEP14" s="51"/>
      <c r="OEQ14" s="51"/>
      <c r="OER14" s="51"/>
      <c r="OES14" s="51"/>
      <c r="OET14" s="51"/>
      <c r="OEU14" s="51"/>
      <c r="OEV14" s="51"/>
      <c r="OEW14" s="51"/>
      <c r="OEX14" s="51"/>
      <c r="OEY14" s="51"/>
      <c r="OEZ14" s="51"/>
      <c r="OFA14" s="51"/>
      <c r="OFB14" s="51"/>
      <c r="OFC14" s="51"/>
      <c r="OFD14" s="51"/>
      <c r="OFE14" s="51"/>
      <c r="OFF14" s="51"/>
      <c r="OFG14" s="51"/>
      <c r="OFH14" s="51"/>
      <c r="OFI14" s="51"/>
      <c r="OFJ14" s="51"/>
      <c r="OFK14" s="51"/>
      <c r="OFL14" s="51"/>
      <c r="OFM14" s="51"/>
      <c r="OFN14" s="51"/>
      <c r="OFO14" s="51"/>
      <c r="OFP14" s="51"/>
      <c r="OFQ14" s="51"/>
      <c r="OFR14" s="51"/>
      <c r="OFS14" s="51"/>
      <c r="OFT14" s="51"/>
      <c r="OFU14" s="51"/>
      <c r="OFV14" s="51"/>
      <c r="OFW14" s="51"/>
      <c r="OFX14" s="51"/>
      <c r="OFY14" s="51"/>
      <c r="OFZ14" s="51"/>
      <c r="OGA14" s="51"/>
      <c r="OGB14" s="51"/>
      <c r="OGC14" s="51"/>
      <c r="OGD14" s="51"/>
      <c r="OGE14" s="51"/>
      <c r="OGF14" s="51"/>
      <c r="OGG14" s="51"/>
      <c r="OGH14" s="51"/>
      <c r="OGI14" s="51"/>
      <c r="OGJ14" s="51"/>
      <c r="OGK14" s="51"/>
      <c r="OGL14" s="51"/>
      <c r="OGM14" s="51"/>
      <c r="OGN14" s="51"/>
      <c r="OGO14" s="51"/>
      <c r="OGP14" s="51"/>
      <c r="OGQ14" s="51"/>
      <c r="OGR14" s="51"/>
      <c r="OGS14" s="51"/>
      <c r="OGT14" s="51"/>
      <c r="OGU14" s="51"/>
      <c r="OGV14" s="51"/>
      <c r="OGW14" s="51"/>
      <c r="OGX14" s="51"/>
      <c r="OGY14" s="51"/>
      <c r="OGZ14" s="51"/>
      <c r="OHA14" s="51"/>
      <c r="OHB14" s="51"/>
      <c r="OHC14" s="51"/>
      <c r="OHD14" s="51"/>
      <c r="OHE14" s="51"/>
      <c r="OHF14" s="51"/>
      <c r="OHG14" s="51"/>
      <c r="OHH14" s="51"/>
      <c r="OHI14" s="51"/>
      <c r="OHJ14" s="51"/>
      <c r="OHK14" s="51"/>
      <c r="OHL14" s="51"/>
      <c r="OHM14" s="51"/>
      <c r="OHN14" s="51"/>
      <c r="OHO14" s="51"/>
      <c r="OHP14" s="51"/>
      <c r="OHQ14" s="51"/>
      <c r="OHR14" s="51"/>
      <c r="OHS14" s="51"/>
      <c r="OHT14" s="51"/>
      <c r="OHU14" s="51"/>
      <c r="OHV14" s="51"/>
      <c r="OHW14" s="51"/>
      <c r="OHX14" s="51"/>
      <c r="OHY14" s="51"/>
      <c r="OHZ14" s="51"/>
      <c r="OIA14" s="51"/>
      <c r="OIB14" s="51"/>
      <c r="OIC14" s="51"/>
      <c r="OID14" s="51"/>
      <c r="OIE14" s="51"/>
      <c r="OIF14" s="51"/>
      <c r="OIG14" s="51"/>
      <c r="OIH14" s="51"/>
      <c r="OII14" s="51"/>
      <c r="OIJ14" s="51"/>
      <c r="OIK14" s="51"/>
      <c r="OIL14" s="51"/>
      <c r="OIM14" s="51"/>
      <c r="OIN14" s="51"/>
      <c r="OIO14" s="51"/>
      <c r="OIP14" s="51"/>
      <c r="OIQ14" s="51"/>
      <c r="OIR14" s="51"/>
      <c r="OIS14" s="51"/>
      <c r="OIT14" s="51"/>
      <c r="OIU14" s="51"/>
      <c r="OIV14" s="51"/>
      <c r="OIW14" s="51"/>
      <c r="OIX14" s="51"/>
      <c r="OIY14" s="51"/>
      <c r="OIZ14" s="51"/>
      <c r="OJA14" s="51"/>
      <c r="OJB14" s="51"/>
      <c r="OJC14" s="51"/>
      <c r="OJD14" s="51"/>
      <c r="OJE14" s="51"/>
      <c r="OJF14" s="51"/>
      <c r="OJG14" s="51"/>
      <c r="OJH14" s="51"/>
      <c r="OJI14" s="51"/>
      <c r="OJJ14" s="51"/>
      <c r="OJK14" s="51"/>
      <c r="OJL14" s="51"/>
      <c r="OJM14" s="51"/>
      <c r="OJN14" s="51"/>
      <c r="OJO14" s="51"/>
      <c r="OJP14" s="51"/>
      <c r="OJQ14" s="51"/>
      <c r="OJR14" s="51"/>
      <c r="OJS14" s="51"/>
      <c r="OJT14" s="51"/>
      <c r="OJU14" s="51"/>
      <c r="OJV14" s="51"/>
      <c r="OJW14" s="51"/>
      <c r="OJX14" s="51"/>
      <c r="OJY14" s="51"/>
      <c r="OJZ14" s="51"/>
      <c r="OKA14" s="51"/>
      <c r="OKB14" s="51"/>
      <c r="OKC14" s="51"/>
      <c r="OKD14" s="51"/>
      <c r="OKE14" s="51"/>
      <c r="OKF14" s="51"/>
      <c r="OKG14" s="51"/>
      <c r="OKH14" s="51"/>
      <c r="OKI14" s="51"/>
      <c r="OKJ14" s="51"/>
      <c r="OKK14" s="51"/>
      <c r="OKL14" s="51"/>
      <c r="OKM14" s="51"/>
      <c r="OKN14" s="51"/>
      <c r="OKO14" s="51"/>
      <c r="OKP14" s="51"/>
      <c r="OKQ14" s="51"/>
      <c r="OKR14" s="51"/>
      <c r="OKS14" s="51"/>
      <c r="OKT14" s="51"/>
      <c r="OKU14" s="51"/>
      <c r="OKV14" s="51"/>
      <c r="OKW14" s="51"/>
      <c r="OKX14" s="51"/>
      <c r="OKY14" s="51"/>
      <c r="OKZ14" s="51"/>
      <c r="OLA14" s="51"/>
      <c r="OLB14" s="51"/>
      <c r="OLC14" s="51"/>
      <c r="OLD14" s="51"/>
      <c r="OLE14" s="51"/>
      <c r="OLF14" s="51"/>
      <c r="OLG14" s="51"/>
      <c r="OLH14" s="51"/>
      <c r="OLI14" s="51"/>
      <c r="OLJ14" s="51"/>
      <c r="OLK14" s="51"/>
      <c r="OLL14" s="51"/>
      <c r="OLM14" s="51"/>
      <c r="OLN14" s="51"/>
      <c r="OLO14" s="51"/>
      <c r="OLP14" s="51"/>
      <c r="OLQ14" s="51"/>
      <c r="OLR14" s="51"/>
      <c r="OLS14" s="51"/>
      <c r="OLT14" s="51"/>
      <c r="OLU14" s="51"/>
      <c r="OLV14" s="51"/>
      <c r="OLW14" s="51"/>
      <c r="OLX14" s="51"/>
      <c r="OLY14" s="51"/>
      <c r="OLZ14" s="51"/>
      <c r="OMA14" s="51"/>
      <c r="OMB14" s="51"/>
      <c r="OMC14" s="51"/>
      <c r="OMD14" s="51"/>
      <c r="OME14" s="51"/>
      <c r="OMF14" s="51"/>
      <c r="OMG14" s="51"/>
      <c r="OMH14" s="51"/>
      <c r="OMI14" s="51"/>
      <c r="OMJ14" s="51"/>
      <c r="OMK14" s="51"/>
      <c r="OML14" s="51"/>
      <c r="OMM14" s="51"/>
      <c r="OMN14" s="51"/>
      <c r="OMO14" s="51"/>
      <c r="OMP14" s="51"/>
      <c r="OMQ14" s="51"/>
      <c r="OMR14" s="51"/>
      <c r="OMS14" s="51"/>
      <c r="OMT14" s="51"/>
      <c r="OMU14" s="51"/>
      <c r="OMV14" s="51"/>
      <c r="OMW14" s="51"/>
      <c r="OMX14" s="51"/>
      <c r="OMY14" s="51"/>
      <c r="OMZ14" s="51"/>
      <c r="ONA14" s="51"/>
      <c r="ONB14" s="51"/>
      <c r="ONC14" s="51"/>
      <c r="OND14" s="51"/>
      <c r="ONE14" s="51"/>
      <c r="ONF14" s="51"/>
      <c r="ONG14" s="51"/>
      <c r="ONH14" s="51"/>
      <c r="ONI14" s="51"/>
      <c r="ONJ14" s="51"/>
      <c r="ONK14" s="51"/>
      <c r="ONL14" s="51"/>
      <c r="ONM14" s="51"/>
      <c r="ONN14" s="51"/>
      <c r="ONO14" s="51"/>
      <c r="ONP14" s="51"/>
      <c r="ONQ14" s="51"/>
      <c r="ONR14" s="51"/>
      <c r="ONS14" s="51"/>
      <c r="ONT14" s="51"/>
      <c r="ONU14" s="51"/>
      <c r="ONV14" s="51"/>
      <c r="ONW14" s="51"/>
      <c r="ONX14" s="51"/>
      <c r="ONY14" s="51"/>
      <c r="ONZ14" s="51"/>
      <c r="OOA14" s="51"/>
      <c r="OOB14" s="51"/>
      <c r="OOC14" s="51"/>
      <c r="OOD14" s="51"/>
      <c r="OOE14" s="51"/>
      <c r="OOF14" s="51"/>
      <c r="OOG14" s="51"/>
      <c r="OOH14" s="51"/>
      <c r="OOI14" s="51"/>
      <c r="OOJ14" s="51"/>
      <c r="OOK14" s="51"/>
      <c r="OOL14" s="51"/>
      <c r="OOM14" s="51"/>
      <c r="OON14" s="51"/>
      <c r="OOO14" s="51"/>
      <c r="OOP14" s="51"/>
      <c r="OOQ14" s="51"/>
      <c r="OOR14" s="51"/>
      <c r="OOS14" s="51"/>
      <c r="OOT14" s="51"/>
      <c r="OOU14" s="51"/>
      <c r="OOV14" s="51"/>
      <c r="OOW14" s="51"/>
      <c r="OOX14" s="51"/>
      <c r="OOY14" s="51"/>
      <c r="OOZ14" s="51"/>
      <c r="OPA14" s="51"/>
      <c r="OPB14" s="51"/>
      <c r="OPC14" s="51"/>
      <c r="OPD14" s="51"/>
      <c r="OPE14" s="51"/>
      <c r="OPF14" s="51"/>
      <c r="OPG14" s="51"/>
      <c r="OPH14" s="51"/>
      <c r="OPI14" s="51"/>
      <c r="OPJ14" s="51"/>
      <c r="OPK14" s="51"/>
      <c r="OPL14" s="51"/>
      <c r="OPM14" s="51"/>
      <c r="OPN14" s="51"/>
      <c r="OPO14" s="51"/>
      <c r="OPP14" s="51"/>
      <c r="OPQ14" s="51"/>
      <c r="OPR14" s="51"/>
      <c r="OPS14" s="51"/>
      <c r="OPT14" s="51"/>
      <c r="OPU14" s="51"/>
      <c r="OPV14" s="51"/>
      <c r="OPW14" s="51"/>
      <c r="OPX14" s="51"/>
      <c r="OPY14" s="51"/>
      <c r="OPZ14" s="51"/>
      <c r="OQA14" s="51"/>
      <c r="OQB14" s="51"/>
      <c r="OQC14" s="51"/>
      <c r="OQD14" s="51"/>
      <c r="OQE14" s="51"/>
      <c r="OQF14" s="51"/>
      <c r="OQG14" s="51"/>
      <c r="OQH14" s="51"/>
      <c r="OQI14" s="51"/>
      <c r="OQJ14" s="51"/>
      <c r="OQK14" s="51"/>
      <c r="OQL14" s="51"/>
      <c r="OQM14" s="51"/>
      <c r="OQN14" s="51"/>
      <c r="OQO14" s="51"/>
      <c r="OQP14" s="51"/>
      <c r="OQQ14" s="51"/>
      <c r="OQR14" s="51"/>
      <c r="OQS14" s="51"/>
      <c r="OQT14" s="51"/>
      <c r="OQU14" s="51"/>
      <c r="OQV14" s="51"/>
      <c r="OQW14" s="51"/>
      <c r="OQX14" s="51"/>
      <c r="OQY14" s="51"/>
      <c r="OQZ14" s="51"/>
      <c r="ORA14" s="51"/>
      <c r="ORB14" s="51"/>
      <c r="ORC14" s="51"/>
      <c r="ORD14" s="51"/>
      <c r="ORE14" s="51"/>
      <c r="ORF14" s="51"/>
      <c r="ORG14" s="51"/>
      <c r="ORH14" s="51"/>
      <c r="ORI14" s="51"/>
      <c r="ORJ14" s="51"/>
      <c r="ORK14" s="51"/>
      <c r="ORL14" s="51"/>
      <c r="ORM14" s="51"/>
      <c r="ORN14" s="51"/>
      <c r="ORO14" s="51"/>
      <c r="ORP14" s="51"/>
      <c r="ORQ14" s="51"/>
      <c r="ORR14" s="51"/>
      <c r="ORS14" s="51"/>
      <c r="ORT14" s="51"/>
      <c r="ORU14" s="51"/>
      <c r="ORV14" s="51"/>
      <c r="ORW14" s="51"/>
      <c r="ORX14" s="51"/>
      <c r="ORY14" s="51"/>
      <c r="ORZ14" s="51"/>
      <c r="OSA14" s="51"/>
      <c r="OSB14" s="51"/>
      <c r="OSC14" s="51"/>
      <c r="OSD14" s="51"/>
      <c r="OSE14" s="51"/>
      <c r="OSF14" s="51"/>
      <c r="OSG14" s="51"/>
      <c r="OSH14" s="51"/>
      <c r="OSI14" s="51"/>
      <c r="OSJ14" s="51"/>
      <c r="OSK14" s="51"/>
      <c r="OSL14" s="51"/>
      <c r="OSM14" s="51"/>
      <c r="OSN14" s="51"/>
      <c r="OSO14" s="51"/>
      <c r="OSP14" s="51"/>
      <c r="OSQ14" s="51"/>
      <c r="OSR14" s="51"/>
      <c r="OSS14" s="51"/>
      <c r="OST14" s="51"/>
      <c r="OSU14" s="51"/>
      <c r="OSV14" s="51"/>
      <c r="OSW14" s="51"/>
      <c r="OSX14" s="51"/>
      <c r="OSY14" s="51"/>
      <c r="OSZ14" s="51"/>
      <c r="OTA14" s="51"/>
      <c r="OTB14" s="51"/>
      <c r="OTC14" s="51"/>
      <c r="OTD14" s="51"/>
      <c r="OTE14" s="51"/>
      <c r="OTF14" s="51"/>
      <c r="OTG14" s="51"/>
      <c r="OTH14" s="51"/>
      <c r="OTI14" s="51"/>
      <c r="OTJ14" s="51"/>
      <c r="OTK14" s="51"/>
      <c r="OTL14" s="51"/>
      <c r="OTM14" s="51"/>
      <c r="OTN14" s="51"/>
      <c r="OTO14" s="51"/>
      <c r="OTP14" s="51"/>
      <c r="OTQ14" s="51"/>
      <c r="OTR14" s="51"/>
      <c r="OTS14" s="51"/>
      <c r="OTT14" s="51"/>
      <c r="OTU14" s="51"/>
      <c r="OTV14" s="51"/>
      <c r="OTW14" s="51"/>
      <c r="OTX14" s="51"/>
      <c r="OTY14" s="51"/>
      <c r="OTZ14" s="51"/>
      <c r="OUA14" s="51"/>
      <c r="OUB14" s="51"/>
      <c r="OUC14" s="51"/>
      <c r="OUD14" s="51"/>
      <c r="OUE14" s="51"/>
      <c r="OUF14" s="51"/>
      <c r="OUG14" s="51"/>
      <c r="OUH14" s="51"/>
      <c r="OUI14" s="51"/>
      <c r="OUJ14" s="51"/>
      <c r="OUK14" s="51"/>
      <c r="OUL14" s="51"/>
      <c r="OUM14" s="51"/>
      <c r="OUN14" s="51"/>
      <c r="OUO14" s="51"/>
      <c r="OUP14" s="51"/>
      <c r="OUQ14" s="51"/>
      <c r="OUR14" s="51"/>
      <c r="OUS14" s="51"/>
      <c r="OUT14" s="51"/>
      <c r="OUU14" s="51"/>
      <c r="OUV14" s="51"/>
      <c r="OUW14" s="51"/>
      <c r="OUX14" s="51"/>
      <c r="OUY14" s="51"/>
      <c r="OUZ14" s="51"/>
      <c r="OVA14" s="51"/>
      <c r="OVB14" s="51"/>
      <c r="OVC14" s="51"/>
      <c r="OVD14" s="51"/>
      <c r="OVE14" s="51"/>
      <c r="OVF14" s="51"/>
      <c r="OVG14" s="51"/>
      <c r="OVH14" s="51"/>
      <c r="OVI14" s="51"/>
      <c r="OVJ14" s="51"/>
      <c r="OVK14" s="51"/>
      <c r="OVL14" s="51"/>
      <c r="OVM14" s="51"/>
      <c r="OVN14" s="51"/>
      <c r="OVO14" s="51"/>
      <c r="OVP14" s="51"/>
      <c r="OVQ14" s="51"/>
      <c r="OVR14" s="51"/>
      <c r="OVS14" s="51"/>
      <c r="OVT14" s="51"/>
      <c r="OVU14" s="51"/>
      <c r="OVV14" s="51"/>
      <c r="OVW14" s="51"/>
      <c r="OVX14" s="51"/>
      <c r="OVY14" s="51"/>
      <c r="OVZ14" s="51"/>
      <c r="OWA14" s="51"/>
      <c r="OWB14" s="51"/>
      <c r="OWC14" s="51"/>
      <c r="OWD14" s="51"/>
      <c r="OWE14" s="51"/>
      <c r="OWF14" s="51"/>
      <c r="OWG14" s="51"/>
      <c r="OWH14" s="51"/>
      <c r="OWI14" s="51"/>
      <c r="OWJ14" s="51"/>
      <c r="OWK14" s="51"/>
      <c r="OWL14" s="51"/>
      <c r="OWM14" s="51"/>
      <c r="OWN14" s="51"/>
      <c r="OWO14" s="51"/>
      <c r="OWP14" s="51"/>
      <c r="OWQ14" s="51"/>
      <c r="OWR14" s="51"/>
      <c r="OWS14" s="51"/>
      <c r="OWT14" s="51"/>
      <c r="OWU14" s="51"/>
      <c r="OWV14" s="51"/>
      <c r="OWW14" s="51"/>
      <c r="OWX14" s="51"/>
      <c r="OWY14" s="51"/>
      <c r="OWZ14" s="51"/>
      <c r="OXA14" s="51"/>
      <c r="OXB14" s="51"/>
      <c r="OXC14" s="51"/>
      <c r="OXD14" s="51"/>
      <c r="OXE14" s="51"/>
      <c r="OXF14" s="51"/>
      <c r="OXG14" s="51"/>
      <c r="OXH14" s="51"/>
      <c r="OXI14" s="51"/>
      <c r="OXJ14" s="51"/>
      <c r="OXK14" s="51"/>
      <c r="OXL14" s="51"/>
      <c r="OXM14" s="51"/>
      <c r="OXN14" s="51"/>
      <c r="OXO14" s="51"/>
      <c r="OXP14" s="51"/>
      <c r="OXQ14" s="51"/>
      <c r="OXR14" s="51"/>
      <c r="OXS14" s="51"/>
      <c r="OXT14" s="51"/>
      <c r="OXU14" s="51"/>
      <c r="OXV14" s="51"/>
      <c r="OXW14" s="51"/>
      <c r="OXX14" s="51"/>
      <c r="OXY14" s="51"/>
      <c r="OXZ14" s="51"/>
      <c r="OYA14" s="51"/>
      <c r="OYB14" s="51"/>
      <c r="OYC14" s="51"/>
      <c r="OYD14" s="51"/>
      <c r="OYE14" s="51"/>
      <c r="OYF14" s="51"/>
      <c r="OYG14" s="51"/>
      <c r="OYH14" s="51"/>
      <c r="OYI14" s="51"/>
      <c r="OYJ14" s="51"/>
      <c r="OYK14" s="51"/>
      <c r="OYL14" s="51"/>
      <c r="OYM14" s="51"/>
      <c r="OYN14" s="51"/>
      <c r="OYO14" s="51"/>
      <c r="OYP14" s="51"/>
      <c r="OYQ14" s="51"/>
      <c r="OYR14" s="51"/>
      <c r="OYS14" s="51"/>
      <c r="OYT14" s="51"/>
      <c r="OYU14" s="51"/>
      <c r="OYV14" s="51"/>
      <c r="OYW14" s="51"/>
      <c r="OYX14" s="51"/>
      <c r="OYY14" s="51"/>
      <c r="OYZ14" s="51"/>
      <c r="OZA14" s="51"/>
      <c r="OZB14" s="51"/>
      <c r="OZC14" s="51"/>
      <c r="OZD14" s="51"/>
      <c r="OZE14" s="51"/>
      <c r="OZF14" s="51"/>
      <c r="OZG14" s="51"/>
      <c r="OZH14" s="51"/>
      <c r="OZI14" s="51"/>
      <c r="OZJ14" s="51"/>
      <c r="OZK14" s="51"/>
      <c r="OZL14" s="51"/>
      <c r="OZM14" s="51"/>
      <c r="OZN14" s="51"/>
      <c r="OZO14" s="51"/>
      <c r="OZP14" s="51"/>
      <c r="OZQ14" s="51"/>
      <c r="OZR14" s="51"/>
      <c r="OZS14" s="51"/>
      <c r="OZT14" s="51"/>
      <c r="OZU14" s="51"/>
      <c r="OZV14" s="51"/>
      <c r="OZW14" s="51"/>
      <c r="OZX14" s="51"/>
      <c r="OZY14" s="51"/>
      <c r="OZZ14" s="51"/>
      <c r="PAA14" s="51"/>
      <c r="PAB14" s="51"/>
      <c r="PAC14" s="51"/>
      <c r="PAD14" s="51"/>
      <c r="PAE14" s="51"/>
      <c r="PAF14" s="51"/>
      <c r="PAG14" s="51"/>
      <c r="PAH14" s="51"/>
      <c r="PAI14" s="51"/>
      <c r="PAJ14" s="51"/>
      <c r="PAK14" s="51"/>
      <c r="PAL14" s="51"/>
      <c r="PAM14" s="51"/>
      <c r="PAN14" s="51"/>
      <c r="PAO14" s="51"/>
      <c r="PAP14" s="51"/>
      <c r="PAQ14" s="51"/>
      <c r="PAR14" s="51"/>
      <c r="PAS14" s="51"/>
      <c r="PAT14" s="51"/>
      <c r="PAU14" s="51"/>
      <c r="PAV14" s="51"/>
      <c r="PAW14" s="51"/>
      <c r="PAX14" s="51"/>
      <c r="PAY14" s="51"/>
      <c r="PAZ14" s="51"/>
      <c r="PBA14" s="51"/>
      <c r="PBB14" s="51"/>
      <c r="PBC14" s="51"/>
      <c r="PBD14" s="51"/>
      <c r="PBE14" s="51"/>
      <c r="PBF14" s="51"/>
      <c r="PBG14" s="51"/>
      <c r="PBH14" s="51"/>
      <c r="PBI14" s="51"/>
      <c r="PBJ14" s="51"/>
      <c r="PBK14" s="51"/>
      <c r="PBL14" s="51"/>
      <c r="PBM14" s="51"/>
      <c r="PBN14" s="51"/>
      <c r="PBO14" s="51"/>
      <c r="PBP14" s="51"/>
      <c r="PBQ14" s="51"/>
      <c r="PBR14" s="51"/>
      <c r="PBS14" s="51"/>
      <c r="PBT14" s="51"/>
      <c r="PBU14" s="51"/>
      <c r="PBV14" s="51"/>
      <c r="PBW14" s="51"/>
      <c r="PBX14" s="51"/>
      <c r="PBY14" s="51"/>
      <c r="PBZ14" s="51"/>
      <c r="PCA14" s="51"/>
      <c r="PCB14" s="51"/>
      <c r="PCC14" s="51"/>
      <c r="PCD14" s="51"/>
      <c r="PCE14" s="51"/>
      <c r="PCF14" s="51"/>
      <c r="PCG14" s="51"/>
      <c r="PCH14" s="51"/>
      <c r="PCI14" s="51"/>
      <c r="PCJ14" s="51"/>
      <c r="PCK14" s="51"/>
      <c r="PCL14" s="51"/>
      <c r="PCM14" s="51"/>
      <c r="PCN14" s="51"/>
      <c r="PCO14" s="51"/>
      <c r="PCP14" s="51"/>
      <c r="PCQ14" s="51"/>
      <c r="PCR14" s="51"/>
      <c r="PCS14" s="51"/>
      <c r="PCT14" s="51"/>
      <c r="PCU14" s="51"/>
      <c r="PCV14" s="51"/>
      <c r="PCW14" s="51"/>
      <c r="PCX14" s="51"/>
      <c r="PCY14" s="51"/>
      <c r="PCZ14" s="51"/>
      <c r="PDA14" s="51"/>
      <c r="PDB14" s="51"/>
      <c r="PDC14" s="51"/>
      <c r="PDD14" s="51"/>
      <c r="PDE14" s="51"/>
      <c r="PDF14" s="51"/>
      <c r="PDG14" s="51"/>
      <c r="PDH14" s="51"/>
      <c r="PDI14" s="51"/>
      <c r="PDJ14" s="51"/>
      <c r="PDK14" s="51"/>
      <c r="PDL14" s="51"/>
      <c r="PDM14" s="51"/>
      <c r="PDN14" s="51"/>
      <c r="PDO14" s="51"/>
      <c r="PDP14" s="51"/>
      <c r="PDQ14" s="51"/>
      <c r="PDR14" s="51"/>
      <c r="PDS14" s="51"/>
      <c r="PDT14" s="51"/>
      <c r="PDU14" s="51"/>
      <c r="PDV14" s="51"/>
      <c r="PDW14" s="51"/>
      <c r="PDX14" s="51"/>
      <c r="PDY14" s="51"/>
      <c r="PDZ14" s="51"/>
      <c r="PEA14" s="51"/>
      <c r="PEB14" s="51"/>
      <c r="PEC14" s="51"/>
      <c r="PED14" s="51"/>
      <c r="PEE14" s="51"/>
      <c r="PEF14" s="51"/>
      <c r="PEG14" s="51"/>
      <c r="PEH14" s="51"/>
      <c r="PEI14" s="51"/>
      <c r="PEJ14" s="51"/>
      <c r="PEK14" s="51"/>
      <c r="PEL14" s="51"/>
      <c r="PEM14" s="51"/>
      <c r="PEN14" s="51"/>
      <c r="PEO14" s="51"/>
      <c r="PEP14" s="51"/>
      <c r="PEQ14" s="51"/>
      <c r="PER14" s="51"/>
      <c r="PES14" s="51"/>
      <c r="PET14" s="51"/>
      <c r="PEU14" s="51"/>
      <c r="PEV14" s="51"/>
      <c r="PEW14" s="51"/>
      <c r="PEX14" s="51"/>
      <c r="PEY14" s="51"/>
      <c r="PEZ14" s="51"/>
      <c r="PFA14" s="51"/>
      <c r="PFB14" s="51"/>
      <c r="PFC14" s="51"/>
      <c r="PFD14" s="51"/>
      <c r="PFE14" s="51"/>
      <c r="PFF14" s="51"/>
      <c r="PFG14" s="51"/>
      <c r="PFH14" s="51"/>
      <c r="PFI14" s="51"/>
      <c r="PFJ14" s="51"/>
      <c r="PFK14" s="51"/>
      <c r="PFL14" s="51"/>
      <c r="PFM14" s="51"/>
      <c r="PFN14" s="51"/>
      <c r="PFO14" s="51"/>
      <c r="PFP14" s="51"/>
      <c r="PFQ14" s="51"/>
      <c r="PFR14" s="51"/>
      <c r="PFS14" s="51"/>
      <c r="PFT14" s="51"/>
      <c r="PFU14" s="51"/>
      <c r="PFV14" s="51"/>
      <c r="PFW14" s="51"/>
      <c r="PFX14" s="51"/>
      <c r="PFY14" s="51"/>
      <c r="PFZ14" s="51"/>
      <c r="PGA14" s="51"/>
      <c r="PGB14" s="51"/>
      <c r="PGC14" s="51"/>
      <c r="PGD14" s="51"/>
      <c r="PGE14" s="51"/>
      <c r="PGF14" s="51"/>
      <c r="PGG14" s="51"/>
      <c r="PGH14" s="51"/>
      <c r="PGI14" s="51"/>
      <c r="PGJ14" s="51"/>
      <c r="PGK14" s="51"/>
      <c r="PGL14" s="51"/>
      <c r="PGM14" s="51"/>
      <c r="PGN14" s="51"/>
      <c r="PGO14" s="51"/>
      <c r="PGP14" s="51"/>
      <c r="PGQ14" s="51"/>
      <c r="PGR14" s="51"/>
      <c r="PGS14" s="51"/>
      <c r="PGT14" s="51"/>
      <c r="PGU14" s="51"/>
      <c r="PGV14" s="51"/>
      <c r="PGW14" s="51"/>
      <c r="PGX14" s="51"/>
      <c r="PGY14" s="51"/>
      <c r="PGZ14" s="51"/>
      <c r="PHA14" s="51"/>
      <c r="PHB14" s="51"/>
      <c r="PHC14" s="51"/>
      <c r="PHD14" s="51"/>
      <c r="PHE14" s="51"/>
      <c r="PHF14" s="51"/>
      <c r="PHG14" s="51"/>
      <c r="PHH14" s="51"/>
      <c r="PHI14" s="51"/>
      <c r="PHJ14" s="51"/>
      <c r="PHK14" s="51"/>
      <c r="PHL14" s="51"/>
      <c r="PHM14" s="51"/>
      <c r="PHN14" s="51"/>
      <c r="PHO14" s="51"/>
      <c r="PHP14" s="51"/>
      <c r="PHQ14" s="51"/>
      <c r="PHR14" s="51"/>
      <c r="PHS14" s="51"/>
      <c r="PHT14" s="51"/>
      <c r="PHU14" s="51"/>
      <c r="PHV14" s="51"/>
      <c r="PHW14" s="51"/>
      <c r="PHX14" s="51"/>
      <c r="PHY14" s="51"/>
      <c r="PHZ14" s="51"/>
      <c r="PIA14" s="51"/>
      <c r="PIB14" s="51"/>
      <c r="PIC14" s="51"/>
      <c r="PID14" s="51"/>
      <c r="PIE14" s="51"/>
      <c r="PIF14" s="51"/>
      <c r="PIG14" s="51"/>
      <c r="PIH14" s="51"/>
      <c r="PII14" s="51"/>
      <c r="PIJ14" s="51"/>
      <c r="PIK14" s="51"/>
      <c r="PIL14" s="51"/>
      <c r="PIM14" s="51"/>
      <c r="PIN14" s="51"/>
      <c r="PIO14" s="51"/>
      <c r="PIP14" s="51"/>
      <c r="PIQ14" s="51"/>
      <c r="PIR14" s="51"/>
      <c r="PIS14" s="51"/>
      <c r="PIT14" s="51"/>
      <c r="PIU14" s="51"/>
      <c r="PIV14" s="51"/>
      <c r="PIW14" s="51"/>
      <c r="PIX14" s="51"/>
      <c r="PIY14" s="51"/>
      <c r="PIZ14" s="51"/>
      <c r="PJA14" s="51"/>
      <c r="PJB14" s="51"/>
      <c r="PJC14" s="51"/>
      <c r="PJD14" s="51"/>
      <c r="PJE14" s="51"/>
      <c r="PJF14" s="51"/>
      <c r="PJG14" s="51"/>
      <c r="PJH14" s="51"/>
      <c r="PJI14" s="51"/>
      <c r="PJJ14" s="51"/>
      <c r="PJK14" s="51"/>
      <c r="PJL14" s="51"/>
      <c r="PJM14" s="51"/>
      <c r="PJN14" s="51"/>
      <c r="PJO14" s="51"/>
      <c r="PJP14" s="51"/>
      <c r="PJQ14" s="51"/>
      <c r="PJR14" s="51"/>
      <c r="PJS14" s="51"/>
      <c r="PJT14" s="51"/>
      <c r="PJU14" s="51"/>
      <c r="PJV14" s="51"/>
      <c r="PJW14" s="51"/>
      <c r="PJX14" s="51"/>
      <c r="PJY14" s="51"/>
      <c r="PJZ14" s="51"/>
      <c r="PKA14" s="51"/>
      <c r="PKB14" s="51"/>
      <c r="PKC14" s="51"/>
      <c r="PKD14" s="51"/>
      <c r="PKE14" s="51"/>
      <c r="PKF14" s="51"/>
      <c r="PKG14" s="51"/>
      <c r="PKH14" s="51"/>
      <c r="PKI14" s="51"/>
      <c r="PKJ14" s="51"/>
      <c r="PKK14" s="51"/>
      <c r="PKL14" s="51"/>
      <c r="PKM14" s="51"/>
      <c r="PKN14" s="51"/>
      <c r="PKO14" s="51"/>
      <c r="PKP14" s="51"/>
      <c r="PKQ14" s="51"/>
      <c r="PKR14" s="51"/>
      <c r="PKS14" s="51"/>
      <c r="PKT14" s="51"/>
      <c r="PKU14" s="51"/>
      <c r="PKV14" s="51"/>
      <c r="PKW14" s="51"/>
      <c r="PKX14" s="51"/>
      <c r="PKY14" s="51"/>
      <c r="PKZ14" s="51"/>
      <c r="PLA14" s="51"/>
      <c r="PLB14" s="51"/>
      <c r="PLC14" s="51"/>
      <c r="PLD14" s="51"/>
      <c r="PLE14" s="51"/>
      <c r="PLF14" s="51"/>
      <c r="PLG14" s="51"/>
      <c r="PLH14" s="51"/>
      <c r="PLI14" s="51"/>
      <c r="PLJ14" s="51"/>
      <c r="PLK14" s="51"/>
      <c r="PLL14" s="51"/>
      <c r="PLM14" s="51"/>
      <c r="PLN14" s="51"/>
      <c r="PLO14" s="51"/>
      <c r="PLP14" s="51"/>
      <c r="PLQ14" s="51"/>
      <c r="PLR14" s="51"/>
      <c r="PLS14" s="51"/>
      <c r="PLT14" s="51"/>
      <c r="PLU14" s="51"/>
      <c r="PLV14" s="51"/>
      <c r="PLW14" s="51"/>
      <c r="PLX14" s="51"/>
      <c r="PLY14" s="51"/>
      <c r="PLZ14" s="51"/>
      <c r="PMA14" s="51"/>
      <c r="PMB14" s="51"/>
      <c r="PMC14" s="51"/>
      <c r="PMD14" s="51"/>
      <c r="PME14" s="51"/>
      <c r="PMF14" s="51"/>
      <c r="PMG14" s="51"/>
      <c r="PMH14" s="51"/>
      <c r="PMI14" s="51"/>
      <c r="PMJ14" s="51"/>
      <c r="PMK14" s="51"/>
      <c r="PML14" s="51"/>
      <c r="PMM14" s="51"/>
      <c r="PMN14" s="51"/>
      <c r="PMO14" s="51"/>
      <c r="PMP14" s="51"/>
      <c r="PMQ14" s="51"/>
      <c r="PMR14" s="51"/>
      <c r="PMS14" s="51"/>
      <c r="PMT14" s="51"/>
      <c r="PMU14" s="51"/>
      <c r="PMV14" s="51"/>
      <c r="PMW14" s="51"/>
      <c r="PMX14" s="51"/>
      <c r="PMY14" s="51"/>
      <c r="PMZ14" s="51"/>
      <c r="PNA14" s="51"/>
      <c r="PNB14" s="51"/>
      <c r="PNC14" s="51"/>
      <c r="PND14" s="51"/>
      <c r="PNE14" s="51"/>
      <c r="PNF14" s="51"/>
      <c r="PNG14" s="51"/>
      <c r="PNH14" s="51"/>
      <c r="PNI14" s="51"/>
      <c r="PNJ14" s="51"/>
      <c r="PNK14" s="51"/>
      <c r="PNL14" s="51"/>
      <c r="PNM14" s="51"/>
      <c r="PNN14" s="51"/>
      <c r="PNO14" s="51"/>
      <c r="PNP14" s="51"/>
      <c r="PNQ14" s="51"/>
      <c r="PNR14" s="51"/>
      <c r="PNS14" s="51"/>
      <c r="PNT14" s="51"/>
      <c r="PNU14" s="51"/>
      <c r="PNV14" s="51"/>
      <c r="PNW14" s="51"/>
      <c r="PNX14" s="51"/>
      <c r="PNY14" s="51"/>
      <c r="PNZ14" s="51"/>
      <c r="POA14" s="51"/>
      <c r="POB14" s="51"/>
      <c r="POC14" s="51"/>
      <c r="POD14" s="51"/>
      <c r="POE14" s="51"/>
      <c r="POF14" s="51"/>
      <c r="POG14" s="51"/>
      <c r="POH14" s="51"/>
      <c r="POI14" s="51"/>
      <c r="POJ14" s="51"/>
      <c r="POK14" s="51"/>
      <c r="POL14" s="51"/>
      <c r="POM14" s="51"/>
      <c r="PON14" s="51"/>
      <c r="POO14" s="51"/>
      <c r="POP14" s="51"/>
      <c r="POQ14" s="51"/>
      <c r="POR14" s="51"/>
      <c r="POS14" s="51"/>
      <c r="POT14" s="51"/>
      <c r="POU14" s="51"/>
      <c r="POV14" s="51"/>
      <c r="POW14" s="51"/>
      <c r="POX14" s="51"/>
      <c r="POY14" s="51"/>
      <c r="POZ14" s="51"/>
      <c r="PPA14" s="51"/>
      <c r="PPB14" s="51"/>
      <c r="PPC14" s="51"/>
      <c r="PPD14" s="51"/>
      <c r="PPE14" s="51"/>
      <c r="PPF14" s="51"/>
      <c r="PPG14" s="51"/>
      <c r="PPH14" s="51"/>
      <c r="PPI14" s="51"/>
      <c r="PPJ14" s="51"/>
      <c r="PPK14" s="51"/>
      <c r="PPL14" s="51"/>
      <c r="PPM14" s="51"/>
      <c r="PPN14" s="51"/>
      <c r="PPO14" s="51"/>
      <c r="PPP14" s="51"/>
      <c r="PPQ14" s="51"/>
      <c r="PPR14" s="51"/>
      <c r="PPS14" s="51"/>
      <c r="PPT14" s="51"/>
      <c r="PPU14" s="51"/>
      <c r="PPV14" s="51"/>
      <c r="PPW14" s="51"/>
      <c r="PPX14" s="51"/>
      <c r="PPY14" s="51"/>
      <c r="PPZ14" s="51"/>
      <c r="PQA14" s="51"/>
      <c r="PQB14" s="51"/>
      <c r="PQC14" s="51"/>
      <c r="PQD14" s="51"/>
      <c r="PQE14" s="51"/>
      <c r="PQF14" s="51"/>
      <c r="PQG14" s="51"/>
      <c r="PQH14" s="51"/>
      <c r="PQI14" s="51"/>
      <c r="PQJ14" s="51"/>
      <c r="PQK14" s="51"/>
      <c r="PQL14" s="51"/>
      <c r="PQM14" s="51"/>
      <c r="PQN14" s="51"/>
      <c r="PQO14" s="51"/>
      <c r="PQP14" s="51"/>
      <c r="PQQ14" s="51"/>
      <c r="PQR14" s="51"/>
      <c r="PQS14" s="51"/>
      <c r="PQT14" s="51"/>
      <c r="PQU14" s="51"/>
      <c r="PQV14" s="51"/>
      <c r="PQW14" s="51"/>
      <c r="PQX14" s="51"/>
      <c r="PQY14" s="51"/>
      <c r="PQZ14" s="51"/>
      <c r="PRA14" s="51"/>
      <c r="PRB14" s="51"/>
      <c r="PRC14" s="51"/>
      <c r="PRD14" s="51"/>
      <c r="PRE14" s="51"/>
      <c r="PRF14" s="51"/>
      <c r="PRG14" s="51"/>
      <c r="PRH14" s="51"/>
      <c r="PRI14" s="51"/>
      <c r="PRJ14" s="51"/>
      <c r="PRK14" s="51"/>
      <c r="PRL14" s="51"/>
      <c r="PRM14" s="51"/>
      <c r="PRN14" s="51"/>
      <c r="PRO14" s="51"/>
      <c r="PRP14" s="51"/>
      <c r="PRQ14" s="51"/>
      <c r="PRR14" s="51"/>
      <c r="PRS14" s="51"/>
      <c r="PRT14" s="51"/>
      <c r="PRU14" s="51"/>
      <c r="PRV14" s="51"/>
      <c r="PRW14" s="51"/>
      <c r="PRX14" s="51"/>
      <c r="PRY14" s="51"/>
      <c r="PRZ14" s="51"/>
      <c r="PSA14" s="51"/>
      <c r="PSB14" s="51"/>
      <c r="PSC14" s="51"/>
      <c r="PSD14" s="51"/>
      <c r="PSE14" s="51"/>
      <c r="PSF14" s="51"/>
      <c r="PSG14" s="51"/>
      <c r="PSH14" s="51"/>
      <c r="PSI14" s="51"/>
      <c r="PSJ14" s="51"/>
      <c r="PSK14" s="51"/>
      <c r="PSL14" s="51"/>
      <c r="PSM14" s="51"/>
      <c r="PSN14" s="51"/>
      <c r="PSO14" s="51"/>
      <c r="PSP14" s="51"/>
      <c r="PSQ14" s="51"/>
      <c r="PSR14" s="51"/>
      <c r="PSS14" s="51"/>
      <c r="PST14" s="51"/>
      <c r="PSU14" s="51"/>
      <c r="PSV14" s="51"/>
      <c r="PSW14" s="51"/>
      <c r="PSX14" s="51"/>
      <c r="PSY14" s="51"/>
      <c r="PSZ14" s="51"/>
      <c r="PTA14" s="51"/>
      <c r="PTB14" s="51"/>
      <c r="PTC14" s="51"/>
      <c r="PTD14" s="51"/>
      <c r="PTE14" s="51"/>
      <c r="PTF14" s="51"/>
      <c r="PTG14" s="51"/>
      <c r="PTH14" s="51"/>
      <c r="PTI14" s="51"/>
      <c r="PTJ14" s="51"/>
      <c r="PTK14" s="51"/>
      <c r="PTL14" s="51"/>
      <c r="PTM14" s="51"/>
      <c r="PTN14" s="51"/>
      <c r="PTO14" s="51"/>
      <c r="PTP14" s="51"/>
      <c r="PTQ14" s="51"/>
      <c r="PTR14" s="51"/>
      <c r="PTS14" s="51"/>
      <c r="PTT14" s="51"/>
      <c r="PTU14" s="51"/>
      <c r="PTV14" s="51"/>
      <c r="PTW14" s="51"/>
      <c r="PTX14" s="51"/>
      <c r="PTY14" s="51"/>
      <c r="PTZ14" s="51"/>
      <c r="PUA14" s="51"/>
      <c r="PUB14" s="51"/>
      <c r="PUC14" s="51"/>
      <c r="PUD14" s="51"/>
      <c r="PUE14" s="51"/>
      <c r="PUF14" s="51"/>
      <c r="PUG14" s="51"/>
      <c r="PUH14" s="51"/>
      <c r="PUI14" s="51"/>
      <c r="PUJ14" s="51"/>
      <c r="PUK14" s="51"/>
      <c r="PUL14" s="51"/>
      <c r="PUM14" s="51"/>
      <c r="PUN14" s="51"/>
      <c r="PUO14" s="51"/>
      <c r="PUP14" s="51"/>
      <c r="PUQ14" s="51"/>
      <c r="PUR14" s="51"/>
      <c r="PUS14" s="51"/>
      <c r="PUT14" s="51"/>
      <c r="PUU14" s="51"/>
      <c r="PUV14" s="51"/>
      <c r="PUW14" s="51"/>
      <c r="PUX14" s="51"/>
      <c r="PUY14" s="51"/>
      <c r="PUZ14" s="51"/>
      <c r="PVA14" s="51"/>
      <c r="PVB14" s="51"/>
      <c r="PVC14" s="51"/>
      <c r="PVD14" s="51"/>
      <c r="PVE14" s="51"/>
      <c r="PVF14" s="51"/>
      <c r="PVG14" s="51"/>
      <c r="PVH14" s="51"/>
      <c r="PVI14" s="51"/>
      <c r="PVJ14" s="51"/>
      <c r="PVK14" s="51"/>
      <c r="PVL14" s="51"/>
      <c r="PVM14" s="51"/>
      <c r="PVN14" s="51"/>
      <c r="PVO14" s="51"/>
      <c r="PVP14" s="51"/>
      <c r="PVQ14" s="51"/>
      <c r="PVR14" s="51"/>
      <c r="PVS14" s="51"/>
      <c r="PVT14" s="51"/>
      <c r="PVU14" s="51"/>
      <c r="PVV14" s="51"/>
      <c r="PVW14" s="51"/>
      <c r="PVX14" s="51"/>
      <c r="PVY14" s="51"/>
      <c r="PVZ14" s="51"/>
      <c r="PWA14" s="51"/>
      <c r="PWB14" s="51"/>
      <c r="PWC14" s="51"/>
      <c r="PWD14" s="51"/>
      <c r="PWE14" s="51"/>
      <c r="PWF14" s="51"/>
      <c r="PWG14" s="51"/>
      <c r="PWH14" s="51"/>
      <c r="PWI14" s="51"/>
      <c r="PWJ14" s="51"/>
      <c r="PWK14" s="51"/>
      <c r="PWL14" s="51"/>
      <c r="PWM14" s="51"/>
      <c r="PWN14" s="51"/>
      <c r="PWO14" s="51"/>
      <c r="PWP14" s="51"/>
      <c r="PWQ14" s="51"/>
      <c r="PWR14" s="51"/>
      <c r="PWS14" s="51"/>
      <c r="PWT14" s="51"/>
      <c r="PWU14" s="51"/>
      <c r="PWV14" s="51"/>
      <c r="PWW14" s="51"/>
      <c r="PWX14" s="51"/>
      <c r="PWY14" s="51"/>
      <c r="PWZ14" s="51"/>
      <c r="PXA14" s="51"/>
      <c r="PXB14" s="51"/>
      <c r="PXC14" s="51"/>
      <c r="PXD14" s="51"/>
      <c r="PXE14" s="51"/>
      <c r="PXF14" s="51"/>
      <c r="PXG14" s="51"/>
      <c r="PXH14" s="51"/>
      <c r="PXI14" s="51"/>
      <c r="PXJ14" s="51"/>
      <c r="PXK14" s="51"/>
      <c r="PXL14" s="51"/>
      <c r="PXM14" s="51"/>
      <c r="PXN14" s="51"/>
      <c r="PXO14" s="51"/>
      <c r="PXP14" s="51"/>
      <c r="PXQ14" s="51"/>
      <c r="PXR14" s="51"/>
      <c r="PXS14" s="51"/>
      <c r="PXT14" s="51"/>
      <c r="PXU14" s="51"/>
      <c r="PXV14" s="51"/>
      <c r="PXW14" s="51"/>
      <c r="PXX14" s="51"/>
      <c r="PXY14" s="51"/>
      <c r="PXZ14" s="51"/>
      <c r="PYA14" s="51"/>
      <c r="PYB14" s="51"/>
      <c r="PYC14" s="51"/>
      <c r="PYD14" s="51"/>
      <c r="PYE14" s="51"/>
      <c r="PYF14" s="51"/>
      <c r="PYG14" s="51"/>
      <c r="PYH14" s="51"/>
      <c r="PYI14" s="51"/>
      <c r="PYJ14" s="51"/>
      <c r="PYK14" s="51"/>
      <c r="PYL14" s="51"/>
      <c r="PYM14" s="51"/>
      <c r="PYN14" s="51"/>
      <c r="PYO14" s="51"/>
      <c r="PYP14" s="51"/>
      <c r="PYQ14" s="51"/>
      <c r="PYR14" s="51"/>
      <c r="PYS14" s="51"/>
      <c r="PYT14" s="51"/>
      <c r="PYU14" s="51"/>
      <c r="PYV14" s="51"/>
      <c r="PYW14" s="51"/>
      <c r="PYX14" s="51"/>
      <c r="PYY14" s="51"/>
      <c r="PYZ14" s="51"/>
      <c r="PZA14" s="51"/>
      <c r="PZB14" s="51"/>
      <c r="PZC14" s="51"/>
      <c r="PZD14" s="51"/>
      <c r="PZE14" s="51"/>
      <c r="PZF14" s="51"/>
      <c r="PZG14" s="51"/>
      <c r="PZH14" s="51"/>
      <c r="PZI14" s="51"/>
      <c r="PZJ14" s="51"/>
      <c r="PZK14" s="51"/>
      <c r="PZL14" s="51"/>
      <c r="PZM14" s="51"/>
      <c r="PZN14" s="51"/>
      <c r="PZO14" s="51"/>
      <c r="PZP14" s="51"/>
      <c r="PZQ14" s="51"/>
      <c r="PZR14" s="51"/>
      <c r="PZS14" s="51"/>
      <c r="PZT14" s="51"/>
      <c r="PZU14" s="51"/>
      <c r="PZV14" s="51"/>
      <c r="PZW14" s="51"/>
      <c r="PZX14" s="51"/>
      <c r="PZY14" s="51"/>
      <c r="PZZ14" s="51"/>
      <c r="QAA14" s="51"/>
      <c r="QAB14" s="51"/>
      <c r="QAC14" s="51"/>
      <c r="QAD14" s="51"/>
      <c r="QAE14" s="51"/>
      <c r="QAF14" s="51"/>
      <c r="QAG14" s="51"/>
      <c r="QAH14" s="51"/>
      <c r="QAI14" s="51"/>
      <c r="QAJ14" s="51"/>
      <c r="QAK14" s="51"/>
      <c r="QAL14" s="51"/>
      <c r="QAM14" s="51"/>
      <c r="QAN14" s="51"/>
      <c r="QAO14" s="51"/>
      <c r="QAP14" s="51"/>
      <c r="QAQ14" s="51"/>
      <c r="QAR14" s="51"/>
      <c r="QAS14" s="51"/>
      <c r="QAT14" s="51"/>
      <c r="QAU14" s="51"/>
      <c r="QAV14" s="51"/>
      <c r="QAW14" s="51"/>
      <c r="QAX14" s="51"/>
      <c r="QAY14" s="51"/>
      <c r="QAZ14" s="51"/>
      <c r="QBA14" s="51"/>
      <c r="QBB14" s="51"/>
      <c r="QBC14" s="51"/>
      <c r="QBD14" s="51"/>
      <c r="QBE14" s="51"/>
      <c r="QBF14" s="51"/>
      <c r="QBG14" s="51"/>
      <c r="QBH14" s="51"/>
      <c r="QBI14" s="51"/>
      <c r="QBJ14" s="51"/>
      <c r="QBK14" s="51"/>
      <c r="QBL14" s="51"/>
      <c r="QBM14" s="51"/>
      <c r="QBN14" s="51"/>
      <c r="QBO14" s="51"/>
      <c r="QBP14" s="51"/>
      <c r="QBQ14" s="51"/>
      <c r="QBR14" s="51"/>
      <c r="QBS14" s="51"/>
      <c r="QBT14" s="51"/>
      <c r="QBU14" s="51"/>
      <c r="QBV14" s="51"/>
      <c r="QBW14" s="51"/>
      <c r="QBX14" s="51"/>
      <c r="QBY14" s="51"/>
      <c r="QBZ14" s="51"/>
      <c r="QCA14" s="51"/>
      <c r="QCB14" s="51"/>
      <c r="QCC14" s="51"/>
      <c r="QCD14" s="51"/>
      <c r="QCE14" s="51"/>
      <c r="QCF14" s="51"/>
      <c r="QCG14" s="51"/>
      <c r="QCH14" s="51"/>
      <c r="QCI14" s="51"/>
      <c r="QCJ14" s="51"/>
      <c r="QCK14" s="51"/>
      <c r="QCL14" s="51"/>
      <c r="QCM14" s="51"/>
      <c r="QCN14" s="51"/>
      <c r="QCO14" s="51"/>
      <c r="QCP14" s="51"/>
      <c r="QCQ14" s="51"/>
      <c r="QCR14" s="51"/>
      <c r="QCS14" s="51"/>
      <c r="QCT14" s="51"/>
      <c r="QCU14" s="51"/>
      <c r="QCV14" s="51"/>
      <c r="QCW14" s="51"/>
      <c r="QCX14" s="51"/>
      <c r="QCY14" s="51"/>
      <c r="QCZ14" s="51"/>
      <c r="QDA14" s="51"/>
      <c r="QDB14" s="51"/>
      <c r="QDC14" s="51"/>
      <c r="QDD14" s="51"/>
      <c r="QDE14" s="51"/>
      <c r="QDF14" s="51"/>
      <c r="QDG14" s="51"/>
      <c r="QDH14" s="51"/>
      <c r="QDI14" s="51"/>
      <c r="QDJ14" s="51"/>
      <c r="QDK14" s="51"/>
      <c r="QDL14" s="51"/>
      <c r="QDM14" s="51"/>
      <c r="QDN14" s="51"/>
      <c r="QDO14" s="51"/>
      <c r="QDP14" s="51"/>
      <c r="QDQ14" s="51"/>
      <c r="QDR14" s="51"/>
      <c r="QDS14" s="51"/>
      <c r="QDT14" s="51"/>
      <c r="QDU14" s="51"/>
      <c r="QDV14" s="51"/>
      <c r="QDW14" s="51"/>
      <c r="QDX14" s="51"/>
      <c r="QDY14" s="51"/>
      <c r="QDZ14" s="51"/>
      <c r="QEA14" s="51"/>
      <c r="QEB14" s="51"/>
      <c r="QEC14" s="51"/>
      <c r="QED14" s="51"/>
      <c r="QEE14" s="51"/>
      <c r="QEF14" s="51"/>
      <c r="QEG14" s="51"/>
      <c r="QEH14" s="51"/>
      <c r="QEI14" s="51"/>
      <c r="QEJ14" s="51"/>
      <c r="QEK14" s="51"/>
      <c r="QEL14" s="51"/>
      <c r="QEM14" s="51"/>
      <c r="QEN14" s="51"/>
      <c r="QEO14" s="51"/>
      <c r="QEP14" s="51"/>
      <c r="QEQ14" s="51"/>
      <c r="QER14" s="51"/>
      <c r="QES14" s="51"/>
      <c r="QET14" s="51"/>
      <c r="QEU14" s="51"/>
      <c r="QEV14" s="51"/>
      <c r="QEW14" s="51"/>
      <c r="QEX14" s="51"/>
      <c r="QEY14" s="51"/>
      <c r="QEZ14" s="51"/>
      <c r="QFA14" s="51"/>
      <c r="QFB14" s="51"/>
      <c r="QFC14" s="51"/>
      <c r="QFD14" s="51"/>
      <c r="QFE14" s="51"/>
      <c r="QFF14" s="51"/>
      <c r="QFG14" s="51"/>
      <c r="QFH14" s="51"/>
      <c r="QFI14" s="51"/>
      <c r="QFJ14" s="51"/>
      <c r="QFK14" s="51"/>
      <c r="QFL14" s="51"/>
      <c r="QFM14" s="51"/>
      <c r="QFN14" s="51"/>
      <c r="QFO14" s="51"/>
      <c r="QFP14" s="51"/>
      <c r="QFQ14" s="51"/>
      <c r="QFR14" s="51"/>
      <c r="QFS14" s="51"/>
      <c r="QFT14" s="51"/>
      <c r="QFU14" s="51"/>
      <c r="QFV14" s="51"/>
      <c r="QFW14" s="51"/>
      <c r="QFX14" s="51"/>
      <c r="QFY14" s="51"/>
      <c r="QFZ14" s="51"/>
      <c r="QGA14" s="51"/>
      <c r="QGB14" s="51"/>
      <c r="QGC14" s="51"/>
      <c r="QGD14" s="51"/>
      <c r="QGE14" s="51"/>
      <c r="QGF14" s="51"/>
      <c r="QGG14" s="51"/>
      <c r="QGH14" s="51"/>
      <c r="QGI14" s="51"/>
      <c r="QGJ14" s="51"/>
      <c r="QGK14" s="51"/>
      <c r="QGL14" s="51"/>
      <c r="QGM14" s="51"/>
      <c r="QGN14" s="51"/>
      <c r="QGO14" s="51"/>
      <c r="QGP14" s="51"/>
      <c r="QGQ14" s="51"/>
      <c r="QGR14" s="51"/>
      <c r="QGS14" s="51"/>
      <c r="QGT14" s="51"/>
      <c r="QGU14" s="51"/>
      <c r="QGV14" s="51"/>
      <c r="QGW14" s="51"/>
      <c r="QGX14" s="51"/>
      <c r="QGY14" s="51"/>
      <c r="QGZ14" s="51"/>
      <c r="QHA14" s="51"/>
      <c r="QHB14" s="51"/>
      <c r="QHC14" s="51"/>
      <c r="QHD14" s="51"/>
      <c r="QHE14" s="51"/>
      <c r="QHF14" s="51"/>
      <c r="QHG14" s="51"/>
      <c r="QHH14" s="51"/>
      <c r="QHI14" s="51"/>
      <c r="QHJ14" s="51"/>
      <c r="QHK14" s="51"/>
      <c r="QHL14" s="51"/>
      <c r="QHM14" s="51"/>
      <c r="QHN14" s="51"/>
      <c r="QHO14" s="51"/>
      <c r="QHP14" s="51"/>
      <c r="QHQ14" s="51"/>
      <c r="QHR14" s="51"/>
      <c r="QHS14" s="51"/>
      <c r="QHT14" s="51"/>
      <c r="QHU14" s="51"/>
      <c r="QHV14" s="51"/>
      <c r="QHW14" s="51"/>
      <c r="QHX14" s="51"/>
      <c r="QHY14" s="51"/>
      <c r="QHZ14" s="51"/>
      <c r="QIA14" s="51"/>
      <c r="QIB14" s="51"/>
      <c r="QIC14" s="51"/>
      <c r="QID14" s="51"/>
      <c r="QIE14" s="51"/>
      <c r="QIF14" s="51"/>
      <c r="QIG14" s="51"/>
      <c r="QIH14" s="51"/>
      <c r="QII14" s="51"/>
      <c r="QIJ14" s="51"/>
      <c r="QIK14" s="51"/>
      <c r="QIL14" s="51"/>
      <c r="QIM14" s="51"/>
      <c r="QIN14" s="51"/>
      <c r="QIO14" s="51"/>
      <c r="QIP14" s="51"/>
      <c r="QIQ14" s="51"/>
      <c r="QIR14" s="51"/>
      <c r="QIS14" s="51"/>
      <c r="QIT14" s="51"/>
      <c r="QIU14" s="51"/>
      <c r="QIV14" s="51"/>
      <c r="QIW14" s="51"/>
      <c r="QIX14" s="51"/>
      <c r="QIY14" s="51"/>
      <c r="QIZ14" s="51"/>
      <c r="QJA14" s="51"/>
      <c r="QJB14" s="51"/>
      <c r="QJC14" s="51"/>
      <c r="QJD14" s="51"/>
      <c r="QJE14" s="51"/>
      <c r="QJF14" s="51"/>
      <c r="QJG14" s="51"/>
      <c r="QJH14" s="51"/>
      <c r="QJI14" s="51"/>
      <c r="QJJ14" s="51"/>
      <c r="QJK14" s="51"/>
      <c r="QJL14" s="51"/>
      <c r="QJM14" s="51"/>
      <c r="QJN14" s="51"/>
      <c r="QJO14" s="51"/>
      <c r="QJP14" s="51"/>
      <c r="QJQ14" s="51"/>
      <c r="QJR14" s="51"/>
      <c r="QJS14" s="51"/>
      <c r="QJT14" s="51"/>
      <c r="QJU14" s="51"/>
      <c r="QJV14" s="51"/>
      <c r="QJW14" s="51"/>
      <c r="QJX14" s="51"/>
      <c r="QJY14" s="51"/>
      <c r="QJZ14" s="51"/>
      <c r="QKA14" s="51"/>
      <c r="QKB14" s="51"/>
      <c r="QKC14" s="51"/>
      <c r="QKD14" s="51"/>
      <c r="QKE14" s="51"/>
      <c r="QKF14" s="51"/>
      <c r="QKG14" s="51"/>
      <c r="QKH14" s="51"/>
      <c r="QKI14" s="51"/>
      <c r="QKJ14" s="51"/>
      <c r="QKK14" s="51"/>
      <c r="QKL14" s="51"/>
      <c r="QKM14" s="51"/>
      <c r="QKN14" s="51"/>
      <c r="QKO14" s="51"/>
      <c r="QKP14" s="51"/>
      <c r="QKQ14" s="51"/>
      <c r="QKR14" s="51"/>
      <c r="QKS14" s="51"/>
      <c r="QKT14" s="51"/>
      <c r="QKU14" s="51"/>
      <c r="QKV14" s="51"/>
      <c r="QKW14" s="51"/>
      <c r="QKX14" s="51"/>
      <c r="QKY14" s="51"/>
      <c r="QKZ14" s="51"/>
      <c r="QLA14" s="51"/>
      <c r="QLB14" s="51"/>
      <c r="QLC14" s="51"/>
      <c r="QLD14" s="51"/>
      <c r="QLE14" s="51"/>
      <c r="QLF14" s="51"/>
      <c r="QLG14" s="51"/>
      <c r="QLH14" s="51"/>
      <c r="QLI14" s="51"/>
      <c r="QLJ14" s="51"/>
      <c r="QLK14" s="51"/>
      <c r="QLL14" s="51"/>
      <c r="QLM14" s="51"/>
      <c r="QLN14" s="51"/>
      <c r="QLO14" s="51"/>
      <c r="QLP14" s="51"/>
      <c r="QLQ14" s="51"/>
      <c r="QLR14" s="51"/>
      <c r="QLS14" s="51"/>
      <c r="QLT14" s="51"/>
      <c r="QLU14" s="51"/>
      <c r="QLV14" s="51"/>
      <c r="QLW14" s="51"/>
      <c r="QLX14" s="51"/>
      <c r="QLY14" s="51"/>
      <c r="QLZ14" s="51"/>
      <c r="QMA14" s="51"/>
      <c r="QMB14" s="51"/>
      <c r="QMC14" s="51"/>
      <c r="QMD14" s="51"/>
      <c r="QME14" s="51"/>
      <c r="QMF14" s="51"/>
      <c r="QMG14" s="51"/>
      <c r="QMH14" s="51"/>
      <c r="QMI14" s="51"/>
      <c r="QMJ14" s="51"/>
      <c r="QMK14" s="51"/>
      <c r="QML14" s="51"/>
      <c r="QMM14" s="51"/>
      <c r="QMN14" s="51"/>
      <c r="QMO14" s="51"/>
      <c r="QMP14" s="51"/>
      <c r="QMQ14" s="51"/>
      <c r="QMR14" s="51"/>
      <c r="QMS14" s="51"/>
      <c r="QMT14" s="51"/>
      <c r="QMU14" s="51"/>
      <c r="QMV14" s="51"/>
      <c r="QMW14" s="51"/>
      <c r="QMX14" s="51"/>
      <c r="QMY14" s="51"/>
      <c r="QMZ14" s="51"/>
      <c r="QNA14" s="51"/>
      <c r="QNB14" s="51"/>
      <c r="QNC14" s="51"/>
      <c r="QND14" s="51"/>
      <c r="QNE14" s="51"/>
      <c r="QNF14" s="51"/>
      <c r="QNG14" s="51"/>
      <c r="QNH14" s="51"/>
      <c r="QNI14" s="51"/>
      <c r="QNJ14" s="51"/>
      <c r="QNK14" s="51"/>
      <c r="QNL14" s="51"/>
      <c r="QNM14" s="51"/>
      <c r="QNN14" s="51"/>
      <c r="QNO14" s="51"/>
      <c r="QNP14" s="51"/>
      <c r="QNQ14" s="51"/>
      <c r="QNR14" s="51"/>
      <c r="QNS14" s="51"/>
      <c r="QNT14" s="51"/>
      <c r="QNU14" s="51"/>
      <c r="QNV14" s="51"/>
      <c r="QNW14" s="51"/>
      <c r="QNX14" s="51"/>
      <c r="QNY14" s="51"/>
      <c r="QNZ14" s="51"/>
      <c r="QOA14" s="51"/>
      <c r="QOB14" s="51"/>
      <c r="QOC14" s="51"/>
      <c r="QOD14" s="51"/>
      <c r="QOE14" s="51"/>
      <c r="QOF14" s="51"/>
      <c r="QOG14" s="51"/>
      <c r="QOH14" s="51"/>
      <c r="QOI14" s="51"/>
      <c r="QOJ14" s="51"/>
      <c r="QOK14" s="51"/>
      <c r="QOL14" s="51"/>
      <c r="QOM14" s="51"/>
      <c r="QON14" s="51"/>
      <c r="QOO14" s="51"/>
      <c r="QOP14" s="51"/>
      <c r="QOQ14" s="51"/>
      <c r="QOR14" s="51"/>
      <c r="QOS14" s="51"/>
      <c r="QOT14" s="51"/>
      <c r="QOU14" s="51"/>
      <c r="QOV14" s="51"/>
      <c r="QOW14" s="51"/>
      <c r="QOX14" s="51"/>
      <c r="QOY14" s="51"/>
      <c r="QOZ14" s="51"/>
      <c r="QPA14" s="51"/>
      <c r="QPB14" s="51"/>
      <c r="QPC14" s="51"/>
      <c r="QPD14" s="51"/>
      <c r="QPE14" s="51"/>
      <c r="QPF14" s="51"/>
      <c r="QPG14" s="51"/>
      <c r="QPH14" s="51"/>
      <c r="QPI14" s="51"/>
      <c r="QPJ14" s="51"/>
      <c r="QPK14" s="51"/>
      <c r="QPL14" s="51"/>
      <c r="QPM14" s="51"/>
      <c r="QPN14" s="51"/>
      <c r="QPO14" s="51"/>
      <c r="QPP14" s="51"/>
      <c r="QPQ14" s="51"/>
      <c r="QPR14" s="51"/>
      <c r="QPS14" s="51"/>
      <c r="QPT14" s="51"/>
      <c r="QPU14" s="51"/>
      <c r="QPV14" s="51"/>
      <c r="QPW14" s="51"/>
      <c r="QPX14" s="51"/>
      <c r="QPY14" s="51"/>
      <c r="QPZ14" s="51"/>
      <c r="QQA14" s="51"/>
      <c r="QQB14" s="51"/>
      <c r="QQC14" s="51"/>
      <c r="QQD14" s="51"/>
      <c r="QQE14" s="51"/>
      <c r="QQF14" s="51"/>
      <c r="QQG14" s="51"/>
      <c r="QQH14" s="51"/>
      <c r="QQI14" s="51"/>
      <c r="QQJ14" s="51"/>
      <c r="QQK14" s="51"/>
      <c r="QQL14" s="51"/>
      <c r="QQM14" s="51"/>
      <c r="QQN14" s="51"/>
      <c r="QQO14" s="51"/>
      <c r="QQP14" s="51"/>
      <c r="QQQ14" s="51"/>
      <c r="QQR14" s="51"/>
      <c r="QQS14" s="51"/>
      <c r="QQT14" s="51"/>
      <c r="QQU14" s="51"/>
      <c r="QQV14" s="51"/>
      <c r="QQW14" s="51"/>
      <c r="QQX14" s="51"/>
      <c r="QQY14" s="51"/>
      <c r="QQZ14" s="51"/>
      <c r="QRA14" s="51"/>
      <c r="QRB14" s="51"/>
      <c r="QRC14" s="51"/>
      <c r="QRD14" s="51"/>
      <c r="QRE14" s="51"/>
      <c r="QRF14" s="51"/>
      <c r="QRG14" s="51"/>
      <c r="QRH14" s="51"/>
      <c r="QRI14" s="51"/>
      <c r="QRJ14" s="51"/>
      <c r="QRK14" s="51"/>
      <c r="QRL14" s="51"/>
      <c r="QRM14" s="51"/>
      <c r="QRN14" s="51"/>
      <c r="QRO14" s="51"/>
      <c r="QRP14" s="51"/>
      <c r="QRQ14" s="51"/>
      <c r="QRR14" s="51"/>
      <c r="QRS14" s="51"/>
      <c r="QRT14" s="51"/>
      <c r="QRU14" s="51"/>
      <c r="QRV14" s="51"/>
      <c r="QRW14" s="51"/>
      <c r="QRX14" s="51"/>
      <c r="QRY14" s="51"/>
      <c r="QRZ14" s="51"/>
      <c r="QSA14" s="51"/>
      <c r="QSB14" s="51"/>
      <c r="QSC14" s="51"/>
      <c r="QSD14" s="51"/>
      <c r="QSE14" s="51"/>
      <c r="QSF14" s="51"/>
      <c r="QSG14" s="51"/>
      <c r="QSH14" s="51"/>
      <c r="QSI14" s="51"/>
      <c r="QSJ14" s="51"/>
      <c r="QSK14" s="51"/>
      <c r="QSL14" s="51"/>
      <c r="QSM14" s="51"/>
      <c r="QSN14" s="51"/>
      <c r="QSO14" s="51"/>
      <c r="QSP14" s="51"/>
      <c r="QSQ14" s="51"/>
      <c r="QSR14" s="51"/>
      <c r="QSS14" s="51"/>
      <c r="QST14" s="51"/>
      <c r="QSU14" s="51"/>
      <c r="QSV14" s="51"/>
      <c r="QSW14" s="51"/>
      <c r="QSX14" s="51"/>
      <c r="QSY14" s="51"/>
      <c r="QSZ14" s="51"/>
      <c r="QTA14" s="51"/>
      <c r="QTB14" s="51"/>
      <c r="QTC14" s="51"/>
      <c r="QTD14" s="51"/>
      <c r="QTE14" s="51"/>
      <c r="QTF14" s="51"/>
      <c r="QTG14" s="51"/>
      <c r="QTH14" s="51"/>
      <c r="QTI14" s="51"/>
      <c r="QTJ14" s="51"/>
      <c r="QTK14" s="51"/>
      <c r="QTL14" s="51"/>
      <c r="QTM14" s="51"/>
      <c r="QTN14" s="51"/>
      <c r="QTO14" s="51"/>
      <c r="QTP14" s="51"/>
      <c r="QTQ14" s="51"/>
      <c r="QTR14" s="51"/>
      <c r="QTS14" s="51"/>
      <c r="QTT14" s="51"/>
      <c r="QTU14" s="51"/>
      <c r="QTV14" s="51"/>
      <c r="QTW14" s="51"/>
      <c r="QTX14" s="51"/>
      <c r="QTY14" s="51"/>
      <c r="QTZ14" s="51"/>
      <c r="QUA14" s="51"/>
      <c r="QUB14" s="51"/>
      <c r="QUC14" s="51"/>
      <c r="QUD14" s="51"/>
      <c r="QUE14" s="51"/>
      <c r="QUF14" s="51"/>
      <c r="QUG14" s="51"/>
      <c r="QUH14" s="51"/>
      <c r="QUI14" s="51"/>
      <c r="QUJ14" s="51"/>
      <c r="QUK14" s="51"/>
      <c r="QUL14" s="51"/>
      <c r="QUM14" s="51"/>
      <c r="QUN14" s="51"/>
      <c r="QUO14" s="51"/>
      <c r="QUP14" s="51"/>
      <c r="QUQ14" s="51"/>
      <c r="QUR14" s="51"/>
      <c r="QUS14" s="51"/>
      <c r="QUT14" s="51"/>
      <c r="QUU14" s="51"/>
      <c r="QUV14" s="51"/>
      <c r="QUW14" s="51"/>
      <c r="QUX14" s="51"/>
      <c r="QUY14" s="51"/>
      <c r="QUZ14" s="51"/>
      <c r="QVA14" s="51"/>
      <c r="QVB14" s="51"/>
      <c r="QVC14" s="51"/>
      <c r="QVD14" s="51"/>
      <c r="QVE14" s="51"/>
      <c r="QVF14" s="51"/>
      <c r="QVG14" s="51"/>
      <c r="QVH14" s="51"/>
      <c r="QVI14" s="51"/>
      <c r="QVJ14" s="51"/>
      <c r="QVK14" s="51"/>
      <c r="QVL14" s="51"/>
      <c r="QVM14" s="51"/>
      <c r="QVN14" s="51"/>
      <c r="QVO14" s="51"/>
      <c r="QVP14" s="51"/>
      <c r="QVQ14" s="51"/>
      <c r="QVR14" s="51"/>
      <c r="QVS14" s="51"/>
      <c r="QVT14" s="51"/>
      <c r="QVU14" s="51"/>
      <c r="QVV14" s="51"/>
      <c r="QVW14" s="51"/>
      <c r="QVX14" s="51"/>
      <c r="QVY14" s="51"/>
      <c r="QVZ14" s="51"/>
      <c r="QWA14" s="51"/>
      <c r="QWB14" s="51"/>
      <c r="QWC14" s="51"/>
      <c r="QWD14" s="51"/>
      <c r="QWE14" s="51"/>
      <c r="QWF14" s="51"/>
      <c r="QWG14" s="51"/>
      <c r="QWH14" s="51"/>
      <c r="QWI14" s="51"/>
      <c r="QWJ14" s="51"/>
      <c r="QWK14" s="51"/>
      <c r="QWL14" s="51"/>
      <c r="QWM14" s="51"/>
      <c r="QWN14" s="51"/>
      <c r="QWO14" s="51"/>
      <c r="QWP14" s="51"/>
      <c r="QWQ14" s="51"/>
      <c r="QWR14" s="51"/>
      <c r="QWS14" s="51"/>
      <c r="QWT14" s="51"/>
      <c r="QWU14" s="51"/>
      <c r="QWV14" s="51"/>
      <c r="QWW14" s="51"/>
      <c r="QWX14" s="51"/>
      <c r="QWY14" s="51"/>
      <c r="QWZ14" s="51"/>
      <c r="QXA14" s="51"/>
      <c r="QXB14" s="51"/>
      <c r="QXC14" s="51"/>
      <c r="QXD14" s="51"/>
      <c r="QXE14" s="51"/>
      <c r="QXF14" s="51"/>
      <c r="QXG14" s="51"/>
      <c r="QXH14" s="51"/>
      <c r="QXI14" s="51"/>
      <c r="QXJ14" s="51"/>
      <c r="QXK14" s="51"/>
      <c r="QXL14" s="51"/>
      <c r="QXM14" s="51"/>
      <c r="QXN14" s="51"/>
      <c r="QXO14" s="51"/>
      <c r="QXP14" s="51"/>
      <c r="QXQ14" s="51"/>
      <c r="QXR14" s="51"/>
      <c r="QXS14" s="51"/>
      <c r="QXT14" s="51"/>
      <c r="QXU14" s="51"/>
      <c r="QXV14" s="51"/>
      <c r="QXW14" s="51"/>
      <c r="QXX14" s="51"/>
      <c r="QXY14" s="51"/>
      <c r="QXZ14" s="51"/>
      <c r="QYA14" s="51"/>
      <c r="QYB14" s="51"/>
      <c r="QYC14" s="51"/>
      <c r="QYD14" s="51"/>
      <c r="QYE14" s="51"/>
      <c r="QYF14" s="51"/>
      <c r="QYG14" s="51"/>
      <c r="QYH14" s="51"/>
      <c r="QYI14" s="51"/>
      <c r="QYJ14" s="51"/>
      <c r="QYK14" s="51"/>
      <c r="QYL14" s="51"/>
      <c r="QYM14" s="51"/>
      <c r="QYN14" s="51"/>
      <c r="QYO14" s="51"/>
      <c r="QYP14" s="51"/>
      <c r="QYQ14" s="51"/>
      <c r="QYR14" s="51"/>
      <c r="QYS14" s="51"/>
      <c r="QYT14" s="51"/>
      <c r="QYU14" s="51"/>
      <c r="QYV14" s="51"/>
      <c r="QYW14" s="51"/>
      <c r="QYX14" s="51"/>
      <c r="QYY14" s="51"/>
      <c r="QYZ14" s="51"/>
      <c r="QZA14" s="51"/>
      <c r="QZB14" s="51"/>
      <c r="QZC14" s="51"/>
      <c r="QZD14" s="51"/>
      <c r="QZE14" s="51"/>
      <c r="QZF14" s="51"/>
      <c r="QZG14" s="51"/>
      <c r="QZH14" s="51"/>
      <c r="QZI14" s="51"/>
      <c r="QZJ14" s="51"/>
      <c r="QZK14" s="51"/>
      <c r="QZL14" s="51"/>
      <c r="QZM14" s="51"/>
      <c r="QZN14" s="51"/>
      <c r="QZO14" s="51"/>
      <c r="QZP14" s="51"/>
      <c r="QZQ14" s="51"/>
      <c r="QZR14" s="51"/>
      <c r="QZS14" s="51"/>
      <c r="QZT14" s="51"/>
      <c r="QZU14" s="51"/>
      <c r="QZV14" s="51"/>
      <c r="QZW14" s="51"/>
      <c r="QZX14" s="51"/>
      <c r="QZY14" s="51"/>
      <c r="QZZ14" s="51"/>
      <c r="RAA14" s="51"/>
      <c r="RAB14" s="51"/>
      <c r="RAC14" s="51"/>
      <c r="RAD14" s="51"/>
      <c r="RAE14" s="51"/>
      <c r="RAF14" s="51"/>
      <c r="RAG14" s="51"/>
      <c r="RAH14" s="51"/>
      <c r="RAI14" s="51"/>
      <c r="RAJ14" s="51"/>
      <c r="RAK14" s="51"/>
      <c r="RAL14" s="51"/>
      <c r="RAM14" s="51"/>
      <c r="RAN14" s="51"/>
      <c r="RAO14" s="51"/>
      <c r="RAP14" s="51"/>
      <c r="RAQ14" s="51"/>
      <c r="RAR14" s="51"/>
      <c r="RAS14" s="51"/>
      <c r="RAT14" s="51"/>
      <c r="RAU14" s="51"/>
      <c r="RAV14" s="51"/>
      <c r="RAW14" s="51"/>
      <c r="RAX14" s="51"/>
      <c r="RAY14" s="51"/>
      <c r="RAZ14" s="51"/>
      <c r="RBA14" s="51"/>
      <c r="RBB14" s="51"/>
      <c r="RBC14" s="51"/>
      <c r="RBD14" s="51"/>
      <c r="RBE14" s="51"/>
      <c r="RBF14" s="51"/>
      <c r="RBG14" s="51"/>
      <c r="RBH14" s="51"/>
      <c r="RBI14" s="51"/>
      <c r="RBJ14" s="51"/>
      <c r="RBK14" s="51"/>
      <c r="RBL14" s="51"/>
      <c r="RBM14" s="51"/>
      <c r="RBN14" s="51"/>
      <c r="RBO14" s="51"/>
      <c r="RBP14" s="51"/>
      <c r="RBQ14" s="51"/>
      <c r="RBR14" s="51"/>
      <c r="RBS14" s="51"/>
      <c r="RBT14" s="51"/>
      <c r="RBU14" s="51"/>
      <c r="RBV14" s="51"/>
      <c r="RBW14" s="51"/>
      <c r="RBX14" s="51"/>
      <c r="RBY14" s="51"/>
      <c r="RBZ14" s="51"/>
      <c r="RCA14" s="51"/>
      <c r="RCB14" s="51"/>
      <c r="RCC14" s="51"/>
      <c r="RCD14" s="51"/>
      <c r="RCE14" s="51"/>
      <c r="RCF14" s="51"/>
      <c r="RCG14" s="51"/>
      <c r="RCH14" s="51"/>
      <c r="RCI14" s="51"/>
      <c r="RCJ14" s="51"/>
      <c r="RCK14" s="51"/>
      <c r="RCL14" s="51"/>
      <c r="RCM14" s="51"/>
      <c r="RCN14" s="51"/>
      <c r="RCO14" s="51"/>
      <c r="RCP14" s="51"/>
      <c r="RCQ14" s="51"/>
      <c r="RCR14" s="51"/>
      <c r="RCS14" s="51"/>
      <c r="RCT14" s="51"/>
      <c r="RCU14" s="51"/>
      <c r="RCV14" s="51"/>
      <c r="RCW14" s="51"/>
      <c r="RCX14" s="51"/>
      <c r="RCY14" s="51"/>
      <c r="RCZ14" s="51"/>
      <c r="RDA14" s="51"/>
      <c r="RDB14" s="51"/>
      <c r="RDC14" s="51"/>
      <c r="RDD14" s="51"/>
      <c r="RDE14" s="51"/>
      <c r="RDF14" s="51"/>
      <c r="RDG14" s="51"/>
      <c r="RDH14" s="51"/>
      <c r="RDI14" s="51"/>
      <c r="RDJ14" s="51"/>
      <c r="RDK14" s="51"/>
      <c r="RDL14" s="51"/>
      <c r="RDM14" s="51"/>
      <c r="RDN14" s="51"/>
      <c r="RDO14" s="51"/>
      <c r="RDP14" s="51"/>
      <c r="RDQ14" s="51"/>
      <c r="RDR14" s="51"/>
      <c r="RDS14" s="51"/>
      <c r="RDT14" s="51"/>
      <c r="RDU14" s="51"/>
      <c r="RDV14" s="51"/>
      <c r="RDW14" s="51"/>
      <c r="RDX14" s="51"/>
      <c r="RDY14" s="51"/>
      <c r="RDZ14" s="51"/>
      <c r="REA14" s="51"/>
      <c r="REB14" s="51"/>
      <c r="REC14" s="51"/>
      <c r="RED14" s="51"/>
      <c r="REE14" s="51"/>
      <c r="REF14" s="51"/>
      <c r="REG14" s="51"/>
      <c r="REH14" s="51"/>
      <c r="REI14" s="51"/>
      <c r="REJ14" s="51"/>
      <c r="REK14" s="51"/>
      <c r="REL14" s="51"/>
      <c r="REM14" s="51"/>
      <c r="REN14" s="51"/>
      <c r="REO14" s="51"/>
      <c r="REP14" s="51"/>
      <c r="REQ14" s="51"/>
      <c r="RER14" s="51"/>
      <c r="RES14" s="51"/>
      <c r="RET14" s="51"/>
      <c r="REU14" s="51"/>
      <c r="REV14" s="51"/>
      <c r="REW14" s="51"/>
      <c r="REX14" s="51"/>
      <c r="REY14" s="51"/>
      <c r="REZ14" s="51"/>
      <c r="RFA14" s="51"/>
      <c r="RFB14" s="51"/>
      <c r="RFC14" s="51"/>
      <c r="RFD14" s="51"/>
      <c r="RFE14" s="51"/>
      <c r="RFF14" s="51"/>
      <c r="RFG14" s="51"/>
      <c r="RFH14" s="51"/>
      <c r="RFI14" s="51"/>
      <c r="RFJ14" s="51"/>
      <c r="RFK14" s="51"/>
      <c r="RFL14" s="51"/>
      <c r="RFM14" s="51"/>
      <c r="RFN14" s="51"/>
      <c r="RFO14" s="51"/>
      <c r="RFP14" s="51"/>
      <c r="RFQ14" s="51"/>
      <c r="RFR14" s="51"/>
      <c r="RFS14" s="51"/>
      <c r="RFT14" s="51"/>
      <c r="RFU14" s="51"/>
      <c r="RFV14" s="51"/>
      <c r="RFW14" s="51"/>
      <c r="RFX14" s="51"/>
      <c r="RFY14" s="51"/>
      <c r="RFZ14" s="51"/>
      <c r="RGA14" s="51"/>
      <c r="RGB14" s="51"/>
      <c r="RGC14" s="51"/>
      <c r="RGD14" s="51"/>
      <c r="RGE14" s="51"/>
      <c r="RGF14" s="51"/>
      <c r="RGG14" s="51"/>
      <c r="RGH14" s="51"/>
      <c r="RGI14" s="51"/>
      <c r="RGJ14" s="51"/>
      <c r="RGK14" s="51"/>
      <c r="RGL14" s="51"/>
      <c r="RGM14" s="51"/>
      <c r="RGN14" s="51"/>
      <c r="RGO14" s="51"/>
      <c r="RGP14" s="51"/>
      <c r="RGQ14" s="51"/>
      <c r="RGR14" s="51"/>
      <c r="RGS14" s="51"/>
      <c r="RGT14" s="51"/>
      <c r="RGU14" s="51"/>
      <c r="RGV14" s="51"/>
      <c r="RGW14" s="51"/>
      <c r="RGX14" s="51"/>
      <c r="RGY14" s="51"/>
      <c r="RGZ14" s="51"/>
      <c r="RHA14" s="51"/>
      <c r="RHB14" s="51"/>
      <c r="RHC14" s="51"/>
      <c r="RHD14" s="51"/>
      <c r="RHE14" s="51"/>
      <c r="RHF14" s="51"/>
      <c r="RHG14" s="51"/>
      <c r="RHH14" s="51"/>
      <c r="RHI14" s="51"/>
      <c r="RHJ14" s="51"/>
      <c r="RHK14" s="51"/>
      <c r="RHL14" s="51"/>
      <c r="RHM14" s="51"/>
      <c r="RHN14" s="51"/>
      <c r="RHO14" s="51"/>
      <c r="RHP14" s="51"/>
      <c r="RHQ14" s="51"/>
      <c r="RHR14" s="51"/>
      <c r="RHS14" s="51"/>
      <c r="RHT14" s="51"/>
      <c r="RHU14" s="51"/>
      <c r="RHV14" s="51"/>
      <c r="RHW14" s="51"/>
      <c r="RHX14" s="51"/>
      <c r="RHY14" s="51"/>
      <c r="RHZ14" s="51"/>
      <c r="RIA14" s="51"/>
      <c r="RIB14" s="51"/>
      <c r="RIC14" s="51"/>
      <c r="RID14" s="51"/>
      <c r="RIE14" s="51"/>
      <c r="RIF14" s="51"/>
      <c r="RIG14" s="51"/>
      <c r="RIH14" s="51"/>
      <c r="RII14" s="51"/>
      <c r="RIJ14" s="51"/>
      <c r="RIK14" s="51"/>
      <c r="RIL14" s="51"/>
      <c r="RIM14" s="51"/>
      <c r="RIN14" s="51"/>
      <c r="RIO14" s="51"/>
      <c r="RIP14" s="51"/>
      <c r="RIQ14" s="51"/>
      <c r="RIR14" s="51"/>
      <c r="RIS14" s="51"/>
      <c r="RIT14" s="51"/>
      <c r="RIU14" s="51"/>
      <c r="RIV14" s="51"/>
      <c r="RIW14" s="51"/>
      <c r="RIX14" s="51"/>
      <c r="RIY14" s="51"/>
      <c r="RIZ14" s="51"/>
      <c r="RJA14" s="51"/>
      <c r="RJB14" s="51"/>
      <c r="RJC14" s="51"/>
      <c r="RJD14" s="51"/>
      <c r="RJE14" s="51"/>
      <c r="RJF14" s="51"/>
      <c r="RJG14" s="51"/>
      <c r="RJH14" s="51"/>
      <c r="RJI14" s="51"/>
      <c r="RJJ14" s="51"/>
      <c r="RJK14" s="51"/>
      <c r="RJL14" s="51"/>
      <c r="RJM14" s="51"/>
      <c r="RJN14" s="51"/>
      <c r="RJO14" s="51"/>
      <c r="RJP14" s="51"/>
      <c r="RJQ14" s="51"/>
      <c r="RJR14" s="51"/>
      <c r="RJS14" s="51"/>
      <c r="RJT14" s="51"/>
      <c r="RJU14" s="51"/>
      <c r="RJV14" s="51"/>
      <c r="RJW14" s="51"/>
      <c r="RJX14" s="51"/>
      <c r="RJY14" s="51"/>
      <c r="RJZ14" s="51"/>
      <c r="RKA14" s="51"/>
      <c r="RKB14" s="51"/>
      <c r="RKC14" s="51"/>
      <c r="RKD14" s="51"/>
      <c r="RKE14" s="51"/>
      <c r="RKF14" s="51"/>
      <c r="RKG14" s="51"/>
      <c r="RKH14" s="51"/>
      <c r="RKI14" s="51"/>
      <c r="RKJ14" s="51"/>
      <c r="RKK14" s="51"/>
      <c r="RKL14" s="51"/>
      <c r="RKM14" s="51"/>
      <c r="RKN14" s="51"/>
      <c r="RKO14" s="51"/>
      <c r="RKP14" s="51"/>
      <c r="RKQ14" s="51"/>
      <c r="RKR14" s="51"/>
      <c r="RKS14" s="51"/>
      <c r="RKT14" s="51"/>
      <c r="RKU14" s="51"/>
      <c r="RKV14" s="51"/>
      <c r="RKW14" s="51"/>
      <c r="RKX14" s="51"/>
      <c r="RKY14" s="51"/>
      <c r="RKZ14" s="51"/>
      <c r="RLA14" s="51"/>
      <c r="RLB14" s="51"/>
      <c r="RLC14" s="51"/>
      <c r="RLD14" s="51"/>
      <c r="RLE14" s="51"/>
      <c r="RLF14" s="51"/>
      <c r="RLG14" s="51"/>
      <c r="RLH14" s="51"/>
      <c r="RLI14" s="51"/>
      <c r="RLJ14" s="51"/>
      <c r="RLK14" s="51"/>
      <c r="RLL14" s="51"/>
      <c r="RLM14" s="51"/>
      <c r="RLN14" s="51"/>
      <c r="RLO14" s="51"/>
      <c r="RLP14" s="51"/>
      <c r="RLQ14" s="51"/>
      <c r="RLR14" s="51"/>
      <c r="RLS14" s="51"/>
      <c r="RLT14" s="51"/>
      <c r="RLU14" s="51"/>
      <c r="RLV14" s="51"/>
      <c r="RLW14" s="51"/>
      <c r="RLX14" s="51"/>
      <c r="RLY14" s="51"/>
      <c r="RLZ14" s="51"/>
      <c r="RMA14" s="51"/>
      <c r="RMB14" s="51"/>
      <c r="RMC14" s="51"/>
      <c r="RMD14" s="51"/>
      <c r="RME14" s="51"/>
      <c r="RMF14" s="51"/>
      <c r="RMG14" s="51"/>
      <c r="RMH14" s="51"/>
      <c r="RMI14" s="51"/>
      <c r="RMJ14" s="51"/>
      <c r="RMK14" s="51"/>
      <c r="RML14" s="51"/>
      <c r="RMM14" s="51"/>
      <c r="RMN14" s="51"/>
      <c r="RMO14" s="51"/>
      <c r="RMP14" s="51"/>
      <c r="RMQ14" s="51"/>
      <c r="RMR14" s="51"/>
      <c r="RMS14" s="51"/>
      <c r="RMT14" s="51"/>
      <c r="RMU14" s="51"/>
      <c r="RMV14" s="51"/>
      <c r="RMW14" s="51"/>
      <c r="RMX14" s="51"/>
      <c r="RMY14" s="51"/>
      <c r="RMZ14" s="51"/>
      <c r="RNA14" s="51"/>
      <c r="RNB14" s="51"/>
      <c r="RNC14" s="51"/>
      <c r="RND14" s="51"/>
      <c r="RNE14" s="51"/>
      <c r="RNF14" s="51"/>
      <c r="RNG14" s="51"/>
      <c r="RNH14" s="51"/>
      <c r="RNI14" s="51"/>
      <c r="RNJ14" s="51"/>
      <c r="RNK14" s="51"/>
      <c r="RNL14" s="51"/>
      <c r="RNM14" s="51"/>
      <c r="RNN14" s="51"/>
      <c r="RNO14" s="51"/>
      <c r="RNP14" s="51"/>
      <c r="RNQ14" s="51"/>
      <c r="RNR14" s="51"/>
      <c r="RNS14" s="51"/>
      <c r="RNT14" s="51"/>
      <c r="RNU14" s="51"/>
      <c r="RNV14" s="51"/>
      <c r="RNW14" s="51"/>
      <c r="RNX14" s="51"/>
      <c r="RNY14" s="51"/>
      <c r="RNZ14" s="51"/>
      <c r="ROA14" s="51"/>
      <c r="ROB14" s="51"/>
      <c r="ROC14" s="51"/>
      <c r="ROD14" s="51"/>
      <c r="ROE14" s="51"/>
      <c r="ROF14" s="51"/>
      <c r="ROG14" s="51"/>
      <c r="ROH14" s="51"/>
      <c r="ROI14" s="51"/>
      <c r="ROJ14" s="51"/>
      <c r="ROK14" s="51"/>
      <c r="ROL14" s="51"/>
      <c r="ROM14" s="51"/>
      <c r="RON14" s="51"/>
      <c r="ROO14" s="51"/>
      <c r="ROP14" s="51"/>
      <c r="ROQ14" s="51"/>
      <c r="ROR14" s="51"/>
      <c r="ROS14" s="51"/>
      <c r="ROT14" s="51"/>
      <c r="ROU14" s="51"/>
      <c r="ROV14" s="51"/>
      <c r="ROW14" s="51"/>
      <c r="ROX14" s="51"/>
      <c r="ROY14" s="51"/>
      <c r="ROZ14" s="51"/>
      <c r="RPA14" s="51"/>
      <c r="RPB14" s="51"/>
      <c r="RPC14" s="51"/>
      <c r="RPD14" s="51"/>
      <c r="RPE14" s="51"/>
      <c r="RPF14" s="51"/>
      <c r="RPG14" s="51"/>
      <c r="RPH14" s="51"/>
      <c r="RPI14" s="51"/>
      <c r="RPJ14" s="51"/>
      <c r="RPK14" s="51"/>
      <c r="RPL14" s="51"/>
      <c r="RPM14" s="51"/>
      <c r="RPN14" s="51"/>
      <c r="RPO14" s="51"/>
      <c r="RPP14" s="51"/>
      <c r="RPQ14" s="51"/>
      <c r="RPR14" s="51"/>
      <c r="RPS14" s="51"/>
      <c r="RPT14" s="51"/>
      <c r="RPU14" s="51"/>
      <c r="RPV14" s="51"/>
      <c r="RPW14" s="51"/>
      <c r="RPX14" s="51"/>
      <c r="RPY14" s="51"/>
      <c r="RPZ14" s="51"/>
      <c r="RQA14" s="51"/>
      <c r="RQB14" s="51"/>
      <c r="RQC14" s="51"/>
      <c r="RQD14" s="51"/>
      <c r="RQE14" s="51"/>
      <c r="RQF14" s="51"/>
      <c r="RQG14" s="51"/>
      <c r="RQH14" s="51"/>
      <c r="RQI14" s="51"/>
      <c r="RQJ14" s="51"/>
      <c r="RQK14" s="51"/>
      <c r="RQL14" s="51"/>
      <c r="RQM14" s="51"/>
      <c r="RQN14" s="51"/>
      <c r="RQO14" s="51"/>
      <c r="RQP14" s="51"/>
      <c r="RQQ14" s="51"/>
      <c r="RQR14" s="51"/>
      <c r="RQS14" s="51"/>
      <c r="RQT14" s="51"/>
      <c r="RQU14" s="51"/>
      <c r="RQV14" s="51"/>
      <c r="RQW14" s="51"/>
      <c r="RQX14" s="51"/>
      <c r="RQY14" s="51"/>
      <c r="RQZ14" s="51"/>
      <c r="RRA14" s="51"/>
      <c r="RRB14" s="51"/>
      <c r="RRC14" s="51"/>
      <c r="RRD14" s="51"/>
      <c r="RRE14" s="51"/>
      <c r="RRF14" s="51"/>
      <c r="RRG14" s="51"/>
      <c r="RRH14" s="51"/>
      <c r="RRI14" s="51"/>
      <c r="RRJ14" s="51"/>
      <c r="RRK14" s="51"/>
      <c r="RRL14" s="51"/>
      <c r="RRM14" s="51"/>
      <c r="RRN14" s="51"/>
      <c r="RRO14" s="51"/>
      <c r="RRP14" s="51"/>
      <c r="RRQ14" s="51"/>
      <c r="RRR14" s="51"/>
      <c r="RRS14" s="51"/>
      <c r="RRT14" s="51"/>
      <c r="RRU14" s="51"/>
      <c r="RRV14" s="51"/>
      <c r="RRW14" s="51"/>
      <c r="RRX14" s="51"/>
      <c r="RRY14" s="51"/>
      <c r="RRZ14" s="51"/>
      <c r="RSA14" s="51"/>
      <c r="RSB14" s="51"/>
      <c r="RSC14" s="51"/>
      <c r="RSD14" s="51"/>
      <c r="RSE14" s="51"/>
      <c r="RSF14" s="51"/>
      <c r="RSG14" s="51"/>
      <c r="RSH14" s="51"/>
      <c r="RSI14" s="51"/>
      <c r="RSJ14" s="51"/>
      <c r="RSK14" s="51"/>
      <c r="RSL14" s="51"/>
      <c r="RSM14" s="51"/>
      <c r="RSN14" s="51"/>
      <c r="RSO14" s="51"/>
      <c r="RSP14" s="51"/>
      <c r="RSQ14" s="51"/>
      <c r="RSR14" s="51"/>
      <c r="RSS14" s="51"/>
      <c r="RST14" s="51"/>
      <c r="RSU14" s="51"/>
      <c r="RSV14" s="51"/>
      <c r="RSW14" s="51"/>
      <c r="RSX14" s="51"/>
      <c r="RSY14" s="51"/>
      <c r="RSZ14" s="51"/>
      <c r="RTA14" s="51"/>
      <c r="RTB14" s="51"/>
      <c r="RTC14" s="51"/>
      <c r="RTD14" s="51"/>
      <c r="RTE14" s="51"/>
      <c r="RTF14" s="51"/>
      <c r="RTG14" s="51"/>
      <c r="RTH14" s="51"/>
      <c r="RTI14" s="51"/>
      <c r="RTJ14" s="51"/>
      <c r="RTK14" s="51"/>
      <c r="RTL14" s="51"/>
      <c r="RTM14" s="51"/>
      <c r="RTN14" s="51"/>
      <c r="RTO14" s="51"/>
      <c r="RTP14" s="51"/>
      <c r="RTQ14" s="51"/>
      <c r="RTR14" s="51"/>
      <c r="RTS14" s="51"/>
      <c r="RTT14" s="51"/>
      <c r="RTU14" s="51"/>
      <c r="RTV14" s="51"/>
      <c r="RTW14" s="51"/>
      <c r="RTX14" s="51"/>
      <c r="RTY14" s="51"/>
      <c r="RTZ14" s="51"/>
      <c r="RUA14" s="51"/>
      <c r="RUB14" s="51"/>
      <c r="RUC14" s="51"/>
      <c r="RUD14" s="51"/>
      <c r="RUE14" s="51"/>
      <c r="RUF14" s="51"/>
      <c r="RUG14" s="51"/>
      <c r="RUH14" s="51"/>
      <c r="RUI14" s="51"/>
      <c r="RUJ14" s="51"/>
      <c r="RUK14" s="51"/>
      <c r="RUL14" s="51"/>
      <c r="RUM14" s="51"/>
      <c r="RUN14" s="51"/>
      <c r="RUO14" s="51"/>
      <c r="RUP14" s="51"/>
      <c r="RUQ14" s="51"/>
      <c r="RUR14" s="51"/>
      <c r="RUS14" s="51"/>
      <c r="RUT14" s="51"/>
      <c r="RUU14" s="51"/>
      <c r="RUV14" s="51"/>
      <c r="RUW14" s="51"/>
      <c r="RUX14" s="51"/>
      <c r="RUY14" s="51"/>
      <c r="RUZ14" s="51"/>
      <c r="RVA14" s="51"/>
      <c r="RVB14" s="51"/>
      <c r="RVC14" s="51"/>
      <c r="RVD14" s="51"/>
      <c r="RVE14" s="51"/>
      <c r="RVF14" s="51"/>
      <c r="RVG14" s="51"/>
      <c r="RVH14" s="51"/>
      <c r="RVI14" s="51"/>
      <c r="RVJ14" s="51"/>
      <c r="RVK14" s="51"/>
      <c r="RVL14" s="51"/>
      <c r="RVM14" s="51"/>
      <c r="RVN14" s="51"/>
      <c r="RVO14" s="51"/>
      <c r="RVP14" s="51"/>
      <c r="RVQ14" s="51"/>
      <c r="RVR14" s="51"/>
      <c r="RVS14" s="51"/>
      <c r="RVT14" s="51"/>
      <c r="RVU14" s="51"/>
      <c r="RVV14" s="51"/>
      <c r="RVW14" s="51"/>
      <c r="RVX14" s="51"/>
      <c r="RVY14" s="51"/>
      <c r="RVZ14" s="51"/>
      <c r="RWA14" s="51"/>
      <c r="RWB14" s="51"/>
      <c r="RWC14" s="51"/>
      <c r="RWD14" s="51"/>
      <c r="RWE14" s="51"/>
      <c r="RWF14" s="51"/>
      <c r="RWG14" s="51"/>
      <c r="RWH14" s="51"/>
      <c r="RWI14" s="51"/>
      <c r="RWJ14" s="51"/>
      <c r="RWK14" s="51"/>
      <c r="RWL14" s="51"/>
      <c r="RWM14" s="51"/>
      <c r="RWN14" s="51"/>
      <c r="RWO14" s="51"/>
      <c r="RWP14" s="51"/>
      <c r="RWQ14" s="51"/>
      <c r="RWR14" s="51"/>
      <c r="RWS14" s="51"/>
      <c r="RWT14" s="51"/>
      <c r="RWU14" s="51"/>
      <c r="RWV14" s="51"/>
      <c r="RWW14" s="51"/>
      <c r="RWX14" s="51"/>
      <c r="RWY14" s="51"/>
      <c r="RWZ14" s="51"/>
      <c r="RXA14" s="51"/>
      <c r="RXB14" s="51"/>
      <c r="RXC14" s="51"/>
      <c r="RXD14" s="51"/>
      <c r="RXE14" s="51"/>
      <c r="RXF14" s="51"/>
      <c r="RXG14" s="51"/>
      <c r="RXH14" s="51"/>
      <c r="RXI14" s="51"/>
      <c r="RXJ14" s="51"/>
      <c r="RXK14" s="51"/>
      <c r="RXL14" s="51"/>
      <c r="RXM14" s="51"/>
      <c r="RXN14" s="51"/>
      <c r="RXO14" s="51"/>
      <c r="RXP14" s="51"/>
      <c r="RXQ14" s="51"/>
      <c r="RXR14" s="51"/>
      <c r="RXS14" s="51"/>
      <c r="RXT14" s="51"/>
      <c r="RXU14" s="51"/>
      <c r="RXV14" s="51"/>
      <c r="RXW14" s="51"/>
      <c r="RXX14" s="51"/>
      <c r="RXY14" s="51"/>
      <c r="RXZ14" s="51"/>
      <c r="RYA14" s="51"/>
      <c r="RYB14" s="51"/>
      <c r="RYC14" s="51"/>
      <c r="RYD14" s="51"/>
      <c r="RYE14" s="51"/>
      <c r="RYF14" s="51"/>
      <c r="RYG14" s="51"/>
      <c r="RYH14" s="51"/>
      <c r="RYI14" s="51"/>
      <c r="RYJ14" s="51"/>
      <c r="RYK14" s="51"/>
      <c r="RYL14" s="51"/>
      <c r="RYM14" s="51"/>
      <c r="RYN14" s="51"/>
      <c r="RYO14" s="51"/>
      <c r="RYP14" s="51"/>
      <c r="RYQ14" s="51"/>
      <c r="RYR14" s="51"/>
      <c r="RYS14" s="51"/>
      <c r="RYT14" s="51"/>
      <c r="RYU14" s="51"/>
      <c r="RYV14" s="51"/>
      <c r="RYW14" s="51"/>
      <c r="RYX14" s="51"/>
      <c r="RYY14" s="51"/>
      <c r="RYZ14" s="51"/>
      <c r="RZA14" s="51"/>
      <c r="RZB14" s="51"/>
      <c r="RZC14" s="51"/>
      <c r="RZD14" s="51"/>
      <c r="RZE14" s="51"/>
      <c r="RZF14" s="51"/>
      <c r="RZG14" s="51"/>
      <c r="RZH14" s="51"/>
      <c r="RZI14" s="51"/>
      <c r="RZJ14" s="51"/>
      <c r="RZK14" s="51"/>
      <c r="RZL14" s="51"/>
      <c r="RZM14" s="51"/>
      <c r="RZN14" s="51"/>
      <c r="RZO14" s="51"/>
      <c r="RZP14" s="51"/>
      <c r="RZQ14" s="51"/>
      <c r="RZR14" s="51"/>
      <c r="RZS14" s="51"/>
      <c r="RZT14" s="51"/>
      <c r="RZU14" s="51"/>
      <c r="RZV14" s="51"/>
      <c r="RZW14" s="51"/>
      <c r="RZX14" s="51"/>
      <c r="RZY14" s="51"/>
      <c r="RZZ14" s="51"/>
      <c r="SAA14" s="51"/>
      <c r="SAB14" s="51"/>
      <c r="SAC14" s="51"/>
      <c r="SAD14" s="51"/>
      <c r="SAE14" s="51"/>
      <c r="SAF14" s="51"/>
      <c r="SAG14" s="51"/>
      <c r="SAH14" s="51"/>
      <c r="SAI14" s="51"/>
      <c r="SAJ14" s="51"/>
      <c r="SAK14" s="51"/>
      <c r="SAL14" s="51"/>
      <c r="SAM14" s="51"/>
      <c r="SAN14" s="51"/>
      <c r="SAO14" s="51"/>
      <c r="SAP14" s="51"/>
      <c r="SAQ14" s="51"/>
      <c r="SAR14" s="51"/>
      <c r="SAS14" s="51"/>
      <c r="SAT14" s="51"/>
      <c r="SAU14" s="51"/>
      <c r="SAV14" s="51"/>
      <c r="SAW14" s="51"/>
      <c r="SAX14" s="51"/>
      <c r="SAY14" s="51"/>
      <c r="SAZ14" s="51"/>
      <c r="SBA14" s="51"/>
      <c r="SBB14" s="51"/>
      <c r="SBC14" s="51"/>
      <c r="SBD14" s="51"/>
      <c r="SBE14" s="51"/>
      <c r="SBF14" s="51"/>
      <c r="SBG14" s="51"/>
      <c r="SBH14" s="51"/>
      <c r="SBI14" s="51"/>
      <c r="SBJ14" s="51"/>
      <c r="SBK14" s="51"/>
      <c r="SBL14" s="51"/>
      <c r="SBM14" s="51"/>
      <c r="SBN14" s="51"/>
      <c r="SBO14" s="51"/>
      <c r="SBP14" s="51"/>
      <c r="SBQ14" s="51"/>
      <c r="SBR14" s="51"/>
      <c r="SBS14" s="51"/>
      <c r="SBT14" s="51"/>
      <c r="SBU14" s="51"/>
      <c r="SBV14" s="51"/>
      <c r="SBW14" s="51"/>
      <c r="SBX14" s="51"/>
      <c r="SBY14" s="51"/>
      <c r="SBZ14" s="51"/>
      <c r="SCA14" s="51"/>
      <c r="SCB14" s="51"/>
      <c r="SCC14" s="51"/>
      <c r="SCD14" s="51"/>
      <c r="SCE14" s="51"/>
      <c r="SCF14" s="51"/>
      <c r="SCG14" s="51"/>
      <c r="SCH14" s="51"/>
      <c r="SCI14" s="51"/>
      <c r="SCJ14" s="51"/>
      <c r="SCK14" s="51"/>
      <c r="SCL14" s="51"/>
      <c r="SCM14" s="51"/>
      <c r="SCN14" s="51"/>
      <c r="SCO14" s="51"/>
      <c r="SCP14" s="51"/>
      <c r="SCQ14" s="51"/>
      <c r="SCR14" s="51"/>
      <c r="SCS14" s="51"/>
      <c r="SCT14" s="51"/>
      <c r="SCU14" s="51"/>
      <c r="SCV14" s="51"/>
      <c r="SCW14" s="51"/>
      <c r="SCX14" s="51"/>
      <c r="SCY14" s="51"/>
      <c r="SCZ14" s="51"/>
      <c r="SDA14" s="51"/>
      <c r="SDB14" s="51"/>
      <c r="SDC14" s="51"/>
      <c r="SDD14" s="51"/>
      <c r="SDE14" s="51"/>
      <c r="SDF14" s="51"/>
      <c r="SDG14" s="51"/>
      <c r="SDH14" s="51"/>
      <c r="SDI14" s="51"/>
      <c r="SDJ14" s="51"/>
      <c r="SDK14" s="51"/>
      <c r="SDL14" s="51"/>
      <c r="SDM14" s="51"/>
      <c r="SDN14" s="51"/>
      <c r="SDO14" s="51"/>
      <c r="SDP14" s="51"/>
      <c r="SDQ14" s="51"/>
      <c r="SDR14" s="51"/>
      <c r="SDS14" s="51"/>
      <c r="SDT14" s="51"/>
      <c r="SDU14" s="51"/>
      <c r="SDV14" s="51"/>
      <c r="SDW14" s="51"/>
      <c r="SDX14" s="51"/>
      <c r="SDY14" s="51"/>
      <c r="SDZ14" s="51"/>
      <c r="SEA14" s="51"/>
      <c r="SEB14" s="51"/>
      <c r="SEC14" s="51"/>
      <c r="SED14" s="51"/>
      <c r="SEE14" s="51"/>
      <c r="SEF14" s="51"/>
      <c r="SEG14" s="51"/>
      <c r="SEH14" s="51"/>
      <c r="SEI14" s="51"/>
      <c r="SEJ14" s="51"/>
      <c r="SEK14" s="51"/>
      <c r="SEL14" s="51"/>
      <c r="SEM14" s="51"/>
      <c r="SEN14" s="51"/>
      <c r="SEO14" s="51"/>
      <c r="SEP14" s="51"/>
      <c r="SEQ14" s="51"/>
      <c r="SER14" s="51"/>
      <c r="SES14" s="51"/>
      <c r="SET14" s="51"/>
      <c r="SEU14" s="51"/>
      <c r="SEV14" s="51"/>
      <c r="SEW14" s="51"/>
      <c r="SEX14" s="51"/>
      <c r="SEY14" s="51"/>
      <c r="SEZ14" s="51"/>
      <c r="SFA14" s="51"/>
      <c r="SFB14" s="51"/>
      <c r="SFC14" s="51"/>
      <c r="SFD14" s="51"/>
      <c r="SFE14" s="51"/>
      <c r="SFF14" s="51"/>
      <c r="SFG14" s="51"/>
      <c r="SFH14" s="51"/>
      <c r="SFI14" s="51"/>
      <c r="SFJ14" s="51"/>
      <c r="SFK14" s="51"/>
      <c r="SFL14" s="51"/>
      <c r="SFM14" s="51"/>
      <c r="SFN14" s="51"/>
      <c r="SFO14" s="51"/>
      <c r="SFP14" s="51"/>
      <c r="SFQ14" s="51"/>
      <c r="SFR14" s="51"/>
      <c r="SFS14" s="51"/>
      <c r="SFT14" s="51"/>
      <c r="SFU14" s="51"/>
      <c r="SFV14" s="51"/>
      <c r="SFW14" s="51"/>
      <c r="SFX14" s="51"/>
      <c r="SFY14" s="51"/>
      <c r="SFZ14" s="51"/>
      <c r="SGA14" s="51"/>
      <c r="SGB14" s="51"/>
      <c r="SGC14" s="51"/>
      <c r="SGD14" s="51"/>
      <c r="SGE14" s="51"/>
      <c r="SGF14" s="51"/>
      <c r="SGG14" s="51"/>
      <c r="SGH14" s="51"/>
      <c r="SGI14" s="51"/>
      <c r="SGJ14" s="51"/>
      <c r="SGK14" s="51"/>
      <c r="SGL14" s="51"/>
      <c r="SGM14" s="51"/>
      <c r="SGN14" s="51"/>
      <c r="SGO14" s="51"/>
      <c r="SGP14" s="51"/>
      <c r="SGQ14" s="51"/>
      <c r="SGR14" s="51"/>
      <c r="SGS14" s="51"/>
      <c r="SGT14" s="51"/>
      <c r="SGU14" s="51"/>
      <c r="SGV14" s="51"/>
      <c r="SGW14" s="51"/>
      <c r="SGX14" s="51"/>
      <c r="SGY14" s="51"/>
      <c r="SGZ14" s="51"/>
      <c r="SHA14" s="51"/>
      <c r="SHB14" s="51"/>
      <c r="SHC14" s="51"/>
      <c r="SHD14" s="51"/>
      <c r="SHE14" s="51"/>
      <c r="SHF14" s="51"/>
      <c r="SHG14" s="51"/>
      <c r="SHH14" s="51"/>
      <c r="SHI14" s="51"/>
      <c r="SHJ14" s="51"/>
      <c r="SHK14" s="51"/>
      <c r="SHL14" s="51"/>
      <c r="SHM14" s="51"/>
      <c r="SHN14" s="51"/>
      <c r="SHO14" s="51"/>
      <c r="SHP14" s="51"/>
      <c r="SHQ14" s="51"/>
      <c r="SHR14" s="51"/>
      <c r="SHS14" s="51"/>
      <c r="SHT14" s="51"/>
      <c r="SHU14" s="51"/>
      <c r="SHV14" s="51"/>
      <c r="SHW14" s="51"/>
      <c r="SHX14" s="51"/>
      <c r="SHY14" s="51"/>
      <c r="SHZ14" s="51"/>
      <c r="SIA14" s="51"/>
      <c r="SIB14" s="51"/>
      <c r="SIC14" s="51"/>
      <c r="SID14" s="51"/>
      <c r="SIE14" s="51"/>
      <c r="SIF14" s="51"/>
      <c r="SIG14" s="51"/>
      <c r="SIH14" s="51"/>
      <c r="SII14" s="51"/>
      <c r="SIJ14" s="51"/>
      <c r="SIK14" s="51"/>
      <c r="SIL14" s="51"/>
      <c r="SIM14" s="51"/>
      <c r="SIN14" s="51"/>
      <c r="SIO14" s="51"/>
      <c r="SIP14" s="51"/>
      <c r="SIQ14" s="51"/>
      <c r="SIR14" s="51"/>
      <c r="SIS14" s="51"/>
      <c r="SIT14" s="51"/>
      <c r="SIU14" s="51"/>
      <c r="SIV14" s="51"/>
      <c r="SIW14" s="51"/>
      <c r="SIX14" s="51"/>
      <c r="SIY14" s="51"/>
      <c r="SIZ14" s="51"/>
      <c r="SJA14" s="51"/>
      <c r="SJB14" s="51"/>
      <c r="SJC14" s="51"/>
      <c r="SJD14" s="51"/>
      <c r="SJE14" s="51"/>
      <c r="SJF14" s="51"/>
      <c r="SJG14" s="51"/>
      <c r="SJH14" s="51"/>
      <c r="SJI14" s="51"/>
      <c r="SJJ14" s="51"/>
      <c r="SJK14" s="51"/>
      <c r="SJL14" s="51"/>
      <c r="SJM14" s="51"/>
      <c r="SJN14" s="51"/>
      <c r="SJO14" s="51"/>
      <c r="SJP14" s="51"/>
      <c r="SJQ14" s="51"/>
      <c r="SJR14" s="51"/>
      <c r="SJS14" s="51"/>
      <c r="SJT14" s="51"/>
      <c r="SJU14" s="51"/>
      <c r="SJV14" s="51"/>
      <c r="SJW14" s="51"/>
      <c r="SJX14" s="51"/>
      <c r="SJY14" s="51"/>
      <c r="SJZ14" s="51"/>
      <c r="SKA14" s="51"/>
      <c r="SKB14" s="51"/>
      <c r="SKC14" s="51"/>
      <c r="SKD14" s="51"/>
      <c r="SKE14" s="51"/>
      <c r="SKF14" s="51"/>
      <c r="SKG14" s="51"/>
      <c r="SKH14" s="51"/>
      <c r="SKI14" s="51"/>
      <c r="SKJ14" s="51"/>
      <c r="SKK14" s="51"/>
      <c r="SKL14" s="51"/>
      <c r="SKM14" s="51"/>
      <c r="SKN14" s="51"/>
      <c r="SKO14" s="51"/>
      <c r="SKP14" s="51"/>
      <c r="SKQ14" s="51"/>
      <c r="SKR14" s="51"/>
      <c r="SKS14" s="51"/>
      <c r="SKT14" s="51"/>
      <c r="SKU14" s="51"/>
      <c r="SKV14" s="51"/>
      <c r="SKW14" s="51"/>
      <c r="SKX14" s="51"/>
      <c r="SKY14" s="51"/>
      <c r="SKZ14" s="51"/>
      <c r="SLA14" s="51"/>
      <c r="SLB14" s="51"/>
      <c r="SLC14" s="51"/>
      <c r="SLD14" s="51"/>
      <c r="SLE14" s="51"/>
      <c r="SLF14" s="51"/>
      <c r="SLG14" s="51"/>
      <c r="SLH14" s="51"/>
      <c r="SLI14" s="51"/>
      <c r="SLJ14" s="51"/>
      <c r="SLK14" s="51"/>
      <c r="SLL14" s="51"/>
      <c r="SLM14" s="51"/>
      <c r="SLN14" s="51"/>
      <c r="SLO14" s="51"/>
      <c r="SLP14" s="51"/>
      <c r="SLQ14" s="51"/>
      <c r="SLR14" s="51"/>
      <c r="SLS14" s="51"/>
      <c r="SLT14" s="51"/>
      <c r="SLU14" s="51"/>
      <c r="SLV14" s="51"/>
      <c r="SLW14" s="51"/>
      <c r="SLX14" s="51"/>
      <c r="SLY14" s="51"/>
      <c r="SLZ14" s="51"/>
      <c r="SMA14" s="51"/>
      <c r="SMB14" s="51"/>
      <c r="SMC14" s="51"/>
      <c r="SMD14" s="51"/>
      <c r="SME14" s="51"/>
      <c r="SMF14" s="51"/>
      <c r="SMG14" s="51"/>
      <c r="SMH14" s="51"/>
      <c r="SMI14" s="51"/>
      <c r="SMJ14" s="51"/>
      <c r="SMK14" s="51"/>
      <c r="SML14" s="51"/>
      <c r="SMM14" s="51"/>
      <c r="SMN14" s="51"/>
      <c r="SMO14" s="51"/>
      <c r="SMP14" s="51"/>
      <c r="SMQ14" s="51"/>
      <c r="SMR14" s="51"/>
      <c r="SMS14" s="51"/>
      <c r="SMT14" s="51"/>
      <c r="SMU14" s="51"/>
      <c r="SMV14" s="51"/>
      <c r="SMW14" s="51"/>
      <c r="SMX14" s="51"/>
      <c r="SMY14" s="51"/>
      <c r="SMZ14" s="51"/>
      <c r="SNA14" s="51"/>
      <c r="SNB14" s="51"/>
      <c r="SNC14" s="51"/>
      <c r="SND14" s="51"/>
      <c r="SNE14" s="51"/>
      <c r="SNF14" s="51"/>
      <c r="SNG14" s="51"/>
      <c r="SNH14" s="51"/>
      <c r="SNI14" s="51"/>
      <c r="SNJ14" s="51"/>
      <c r="SNK14" s="51"/>
      <c r="SNL14" s="51"/>
      <c r="SNM14" s="51"/>
      <c r="SNN14" s="51"/>
      <c r="SNO14" s="51"/>
      <c r="SNP14" s="51"/>
      <c r="SNQ14" s="51"/>
      <c r="SNR14" s="51"/>
      <c r="SNS14" s="51"/>
      <c r="SNT14" s="51"/>
      <c r="SNU14" s="51"/>
      <c r="SNV14" s="51"/>
      <c r="SNW14" s="51"/>
      <c r="SNX14" s="51"/>
      <c r="SNY14" s="51"/>
      <c r="SNZ14" s="51"/>
      <c r="SOA14" s="51"/>
      <c r="SOB14" s="51"/>
      <c r="SOC14" s="51"/>
      <c r="SOD14" s="51"/>
      <c r="SOE14" s="51"/>
      <c r="SOF14" s="51"/>
      <c r="SOG14" s="51"/>
      <c r="SOH14" s="51"/>
      <c r="SOI14" s="51"/>
      <c r="SOJ14" s="51"/>
      <c r="SOK14" s="51"/>
      <c r="SOL14" s="51"/>
      <c r="SOM14" s="51"/>
      <c r="SON14" s="51"/>
      <c r="SOO14" s="51"/>
      <c r="SOP14" s="51"/>
      <c r="SOQ14" s="51"/>
      <c r="SOR14" s="51"/>
      <c r="SOS14" s="51"/>
      <c r="SOT14" s="51"/>
      <c r="SOU14" s="51"/>
      <c r="SOV14" s="51"/>
      <c r="SOW14" s="51"/>
      <c r="SOX14" s="51"/>
      <c r="SOY14" s="51"/>
      <c r="SOZ14" s="51"/>
      <c r="SPA14" s="51"/>
      <c r="SPB14" s="51"/>
      <c r="SPC14" s="51"/>
      <c r="SPD14" s="51"/>
      <c r="SPE14" s="51"/>
      <c r="SPF14" s="51"/>
      <c r="SPG14" s="51"/>
      <c r="SPH14" s="51"/>
      <c r="SPI14" s="51"/>
      <c r="SPJ14" s="51"/>
      <c r="SPK14" s="51"/>
      <c r="SPL14" s="51"/>
      <c r="SPM14" s="51"/>
      <c r="SPN14" s="51"/>
      <c r="SPO14" s="51"/>
      <c r="SPP14" s="51"/>
      <c r="SPQ14" s="51"/>
      <c r="SPR14" s="51"/>
      <c r="SPS14" s="51"/>
      <c r="SPT14" s="51"/>
      <c r="SPU14" s="51"/>
      <c r="SPV14" s="51"/>
      <c r="SPW14" s="51"/>
      <c r="SPX14" s="51"/>
      <c r="SPY14" s="51"/>
      <c r="SPZ14" s="51"/>
      <c r="SQA14" s="51"/>
      <c r="SQB14" s="51"/>
      <c r="SQC14" s="51"/>
      <c r="SQD14" s="51"/>
      <c r="SQE14" s="51"/>
      <c r="SQF14" s="51"/>
      <c r="SQG14" s="51"/>
      <c r="SQH14" s="51"/>
      <c r="SQI14" s="51"/>
      <c r="SQJ14" s="51"/>
      <c r="SQK14" s="51"/>
      <c r="SQL14" s="51"/>
      <c r="SQM14" s="51"/>
      <c r="SQN14" s="51"/>
      <c r="SQO14" s="51"/>
      <c r="SQP14" s="51"/>
      <c r="SQQ14" s="51"/>
      <c r="SQR14" s="51"/>
      <c r="SQS14" s="51"/>
      <c r="SQT14" s="51"/>
      <c r="SQU14" s="51"/>
      <c r="SQV14" s="51"/>
      <c r="SQW14" s="51"/>
      <c r="SQX14" s="51"/>
      <c r="SQY14" s="51"/>
      <c r="SQZ14" s="51"/>
      <c r="SRA14" s="51"/>
      <c r="SRB14" s="51"/>
      <c r="SRC14" s="51"/>
      <c r="SRD14" s="51"/>
      <c r="SRE14" s="51"/>
      <c r="SRF14" s="51"/>
      <c r="SRG14" s="51"/>
      <c r="SRH14" s="51"/>
      <c r="SRI14" s="51"/>
      <c r="SRJ14" s="51"/>
      <c r="SRK14" s="51"/>
      <c r="SRL14" s="51"/>
      <c r="SRM14" s="51"/>
      <c r="SRN14" s="51"/>
      <c r="SRO14" s="51"/>
      <c r="SRP14" s="51"/>
      <c r="SRQ14" s="51"/>
      <c r="SRR14" s="51"/>
      <c r="SRS14" s="51"/>
      <c r="SRT14" s="51"/>
      <c r="SRU14" s="51"/>
      <c r="SRV14" s="51"/>
      <c r="SRW14" s="51"/>
      <c r="SRX14" s="51"/>
      <c r="SRY14" s="51"/>
      <c r="SRZ14" s="51"/>
      <c r="SSA14" s="51"/>
      <c r="SSB14" s="51"/>
      <c r="SSC14" s="51"/>
      <c r="SSD14" s="51"/>
      <c r="SSE14" s="51"/>
      <c r="SSF14" s="51"/>
      <c r="SSG14" s="51"/>
      <c r="SSH14" s="51"/>
      <c r="SSI14" s="51"/>
      <c r="SSJ14" s="51"/>
      <c r="SSK14" s="51"/>
      <c r="SSL14" s="51"/>
      <c r="SSM14" s="51"/>
      <c r="SSN14" s="51"/>
      <c r="SSO14" s="51"/>
      <c r="SSP14" s="51"/>
      <c r="SSQ14" s="51"/>
      <c r="SSR14" s="51"/>
      <c r="SSS14" s="51"/>
      <c r="SST14" s="51"/>
      <c r="SSU14" s="51"/>
      <c r="SSV14" s="51"/>
      <c r="SSW14" s="51"/>
      <c r="SSX14" s="51"/>
      <c r="SSY14" s="51"/>
      <c r="SSZ14" s="51"/>
      <c r="STA14" s="51"/>
      <c r="STB14" s="51"/>
      <c r="STC14" s="51"/>
      <c r="STD14" s="51"/>
      <c r="STE14" s="51"/>
      <c r="STF14" s="51"/>
      <c r="STG14" s="51"/>
      <c r="STH14" s="51"/>
      <c r="STI14" s="51"/>
      <c r="STJ14" s="51"/>
      <c r="STK14" s="51"/>
      <c r="STL14" s="51"/>
      <c r="STM14" s="51"/>
      <c r="STN14" s="51"/>
      <c r="STO14" s="51"/>
      <c r="STP14" s="51"/>
      <c r="STQ14" s="51"/>
      <c r="STR14" s="51"/>
      <c r="STS14" s="51"/>
      <c r="STT14" s="51"/>
      <c r="STU14" s="51"/>
      <c r="STV14" s="51"/>
      <c r="STW14" s="51"/>
      <c r="STX14" s="51"/>
      <c r="STY14" s="51"/>
      <c r="STZ14" s="51"/>
      <c r="SUA14" s="51"/>
      <c r="SUB14" s="51"/>
      <c r="SUC14" s="51"/>
      <c r="SUD14" s="51"/>
      <c r="SUE14" s="51"/>
      <c r="SUF14" s="51"/>
      <c r="SUG14" s="51"/>
      <c r="SUH14" s="51"/>
      <c r="SUI14" s="51"/>
      <c r="SUJ14" s="51"/>
      <c r="SUK14" s="51"/>
      <c r="SUL14" s="51"/>
      <c r="SUM14" s="51"/>
      <c r="SUN14" s="51"/>
      <c r="SUO14" s="51"/>
      <c r="SUP14" s="51"/>
      <c r="SUQ14" s="51"/>
      <c r="SUR14" s="51"/>
      <c r="SUS14" s="51"/>
      <c r="SUT14" s="51"/>
      <c r="SUU14" s="51"/>
      <c r="SUV14" s="51"/>
      <c r="SUW14" s="51"/>
      <c r="SUX14" s="51"/>
      <c r="SUY14" s="51"/>
      <c r="SUZ14" s="51"/>
      <c r="SVA14" s="51"/>
      <c r="SVB14" s="51"/>
      <c r="SVC14" s="51"/>
      <c r="SVD14" s="51"/>
      <c r="SVE14" s="51"/>
      <c r="SVF14" s="51"/>
      <c r="SVG14" s="51"/>
      <c r="SVH14" s="51"/>
      <c r="SVI14" s="51"/>
      <c r="SVJ14" s="51"/>
      <c r="SVK14" s="51"/>
      <c r="SVL14" s="51"/>
      <c r="SVM14" s="51"/>
      <c r="SVN14" s="51"/>
      <c r="SVO14" s="51"/>
      <c r="SVP14" s="51"/>
      <c r="SVQ14" s="51"/>
      <c r="SVR14" s="51"/>
      <c r="SVS14" s="51"/>
      <c r="SVT14" s="51"/>
      <c r="SVU14" s="51"/>
      <c r="SVV14" s="51"/>
      <c r="SVW14" s="51"/>
      <c r="SVX14" s="51"/>
      <c r="SVY14" s="51"/>
      <c r="SVZ14" s="51"/>
      <c r="SWA14" s="51"/>
      <c r="SWB14" s="51"/>
      <c r="SWC14" s="51"/>
      <c r="SWD14" s="51"/>
      <c r="SWE14" s="51"/>
      <c r="SWF14" s="51"/>
      <c r="SWG14" s="51"/>
      <c r="SWH14" s="51"/>
      <c r="SWI14" s="51"/>
      <c r="SWJ14" s="51"/>
      <c r="SWK14" s="51"/>
      <c r="SWL14" s="51"/>
      <c r="SWM14" s="51"/>
      <c r="SWN14" s="51"/>
      <c r="SWO14" s="51"/>
      <c r="SWP14" s="51"/>
      <c r="SWQ14" s="51"/>
      <c r="SWR14" s="51"/>
      <c r="SWS14" s="51"/>
      <c r="SWT14" s="51"/>
      <c r="SWU14" s="51"/>
      <c r="SWV14" s="51"/>
      <c r="SWW14" s="51"/>
      <c r="SWX14" s="51"/>
      <c r="SWY14" s="51"/>
      <c r="SWZ14" s="51"/>
      <c r="SXA14" s="51"/>
      <c r="SXB14" s="51"/>
      <c r="SXC14" s="51"/>
      <c r="SXD14" s="51"/>
      <c r="SXE14" s="51"/>
      <c r="SXF14" s="51"/>
      <c r="SXG14" s="51"/>
      <c r="SXH14" s="51"/>
      <c r="SXI14" s="51"/>
      <c r="SXJ14" s="51"/>
      <c r="SXK14" s="51"/>
      <c r="SXL14" s="51"/>
      <c r="SXM14" s="51"/>
      <c r="SXN14" s="51"/>
      <c r="SXO14" s="51"/>
      <c r="SXP14" s="51"/>
      <c r="SXQ14" s="51"/>
      <c r="SXR14" s="51"/>
      <c r="SXS14" s="51"/>
      <c r="SXT14" s="51"/>
      <c r="SXU14" s="51"/>
      <c r="SXV14" s="51"/>
      <c r="SXW14" s="51"/>
      <c r="SXX14" s="51"/>
      <c r="SXY14" s="51"/>
      <c r="SXZ14" s="51"/>
      <c r="SYA14" s="51"/>
      <c r="SYB14" s="51"/>
      <c r="SYC14" s="51"/>
      <c r="SYD14" s="51"/>
      <c r="SYE14" s="51"/>
      <c r="SYF14" s="51"/>
      <c r="SYG14" s="51"/>
      <c r="SYH14" s="51"/>
      <c r="SYI14" s="51"/>
      <c r="SYJ14" s="51"/>
      <c r="SYK14" s="51"/>
      <c r="SYL14" s="51"/>
      <c r="SYM14" s="51"/>
      <c r="SYN14" s="51"/>
      <c r="SYO14" s="51"/>
      <c r="SYP14" s="51"/>
      <c r="SYQ14" s="51"/>
      <c r="SYR14" s="51"/>
      <c r="SYS14" s="51"/>
      <c r="SYT14" s="51"/>
      <c r="SYU14" s="51"/>
      <c r="SYV14" s="51"/>
      <c r="SYW14" s="51"/>
      <c r="SYX14" s="51"/>
      <c r="SYY14" s="51"/>
      <c r="SYZ14" s="51"/>
      <c r="SZA14" s="51"/>
      <c r="SZB14" s="51"/>
      <c r="SZC14" s="51"/>
      <c r="SZD14" s="51"/>
      <c r="SZE14" s="51"/>
      <c r="SZF14" s="51"/>
      <c r="SZG14" s="51"/>
      <c r="SZH14" s="51"/>
      <c r="SZI14" s="51"/>
      <c r="SZJ14" s="51"/>
      <c r="SZK14" s="51"/>
      <c r="SZL14" s="51"/>
      <c r="SZM14" s="51"/>
      <c r="SZN14" s="51"/>
      <c r="SZO14" s="51"/>
      <c r="SZP14" s="51"/>
      <c r="SZQ14" s="51"/>
      <c r="SZR14" s="51"/>
      <c r="SZS14" s="51"/>
      <c r="SZT14" s="51"/>
      <c r="SZU14" s="51"/>
      <c r="SZV14" s="51"/>
      <c r="SZW14" s="51"/>
      <c r="SZX14" s="51"/>
      <c r="SZY14" s="51"/>
      <c r="SZZ14" s="51"/>
      <c r="TAA14" s="51"/>
      <c r="TAB14" s="51"/>
      <c r="TAC14" s="51"/>
      <c r="TAD14" s="51"/>
      <c r="TAE14" s="51"/>
      <c r="TAF14" s="51"/>
      <c r="TAG14" s="51"/>
      <c r="TAH14" s="51"/>
      <c r="TAI14" s="51"/>
      <c r="TAJ14" s="51"/>
      <c r="TAK14" s="51"/>
      <c r="TAL14" s="51"/>
      <c r="TAM14" s="51"/>
      <c r="TAN14" s="51"/>
      <c r="TAO14" s="51"/>
      <c r="TAP14" s="51"/>
      <c r="TAQ14" s="51"/>
      <c r="TAR14" s="51"/>
      <c r="TAS14" s="51"/>
      <c r="TAT14" s="51"/>
      <c r="TAU14" s="51"/>
      <c r="TAV14" s="51"/>
      <c r="TAW14" s="51"/>
      <c r="TAX14" s="51"/>
      <c r="TAY14" s="51"/>
      <c r="TAZ14" s="51"/>
      <c r="TBA14" s="51"/>
      <c r="TBB14" s="51"/>
      <c r="TBC14" s="51"/>
      <c r="TBD14" s="51"/>
      <c r="TBE14" s="51"/>
      <c r="TBF14" s="51"/>
      <c r="TBG14" s="51"/>
      <c r="TBH14" s="51"/>
      <c r="TBI14" s="51"/>
      <c r="TBJ14" s="51"/>
      <c r="TBK14" s="51"/>
      <c r="TBL14" s="51"/>
      <c r="TBM14" s="51"/>
      <c r="TBN14" s="51"/>
      <c r="TBO14" s="51"/>
      <c r="TBP14" s="51"/>
      <c r="TBQ14" s="51"/>
      <c r="TBR14" s="51"/>
      <c r="TBS14" s="51"/>
      <c r="TBT14" s="51"/>
      <c r="TBU14" s="51"/>
      <c r="TBV14" s="51"/>
      <c r="TBW14" s="51"/>
      <c r="TBX14" s="51"/>
      <c r="TBY14" s="51"/>
      <c r="TBZ14" s="51"/>
      <c r="TCA14" s="51"/>
      <c r="TCB14" s="51"/>
      <c r="TCC14" s="51"/>
      <c r="TCD14" s="51"/>
      <c r="TCE14" s="51"/>
      <c r="TCF14" s="51"/>
      <c r="TCG14" s="51"/>
      <c r="TCH14" s="51"/>
      <c r="TCI14" s="51"/>
      <c r="TCJ14" s="51"/>
      <c r="TCK14" s="51"/>
      <c r="TCL14" s="51"/>
      <c r="TCM14" s="51"/>
      <c r="TCN14" s="51"/>
      <c r="TCO14" s="51"/>
      <c r="TCP14" s="51"/>
      <c r="TCQ14" s="51"/>
      <c r="TCR14" s="51"/>
      <c r="TCS14" s="51"/>
      <c r="TCT14" s="51"/>
      <c r="TCU14" s="51"/>
      <c r="TCV14" s="51"/>
      <c r="TCW14" s="51"/>
      <c r="TCX14" s="51"/>
      <c r="TCY14" s="51"/>
      <c r="TCZ14" s="51"/>
      <c r="TDA14" s="51"/>
      <c r="TDB14" s="51"/>
      <c r="TDC14" s="51"/>
      <c r="TDD14" s="51"/>
      <c r="TDE14" s="51"/>
      <c r="TDF14" s="51"/>
      <c r="TDG14" s="51"/>
      <c r="TDH14" s="51"/>
      <c r="TDI14" s="51"/>
      <c r="TDJ14" s="51"/>
      <c r="TDK14" s="51"/>
      <c r="TDL14" s="51"/>
      <c r="TDM14" s="51"/>
      <c r="TDN14" s="51"/>
      <c r="TDO14" s="51"/>
      <c r="TDP14" s="51"/>
      <c r="TDQ14" s="51"/>
      <c r="TDR14" s="51"/>
      <c r="TDS14" s="51"/>
      <c r="TDT14" s="51"/>
      <c r="TDU14" s="51"/>
      <c r="TDV14" s="51"/>
      <c r="TDW14" s="51"/>
      <c r="TDX14" s="51"/>
      <c r="TDY14" s="51"/>
      <c r="TDZ14" s="51"/>
      <c r="TEA14" s="51"/>
      <c r="TEB14" s="51"/>
      <c r="TEC14" s="51"/>
      <c r="TED14" s="51"/>
      <c r="TEE14" s="51"/>
      <c r="TEF14" s="51"/>
      <c r="TEG14" s="51"/>
      <c r="TEH14" s="51"/>
      <c r="TEI14" s="51"/>
      <c r="TEJ14" s="51"/>
      <c r="TEK14" s="51"/>
      <c r="TEL14" s="51"/>
      <c r="TEM14" s="51"/>
      <c r="TEN14" s="51"/>
      <c r="TEO14" s="51"/>
      <c r="TEP14" s="51"/>
      <c r="TEQ14" s="51"/>
      <c r="TER14" s="51"/>
      <c r="TES14" s="51"/>
      <c r="TET14" s="51"/>
      <c r="TEU14" s="51"/>
      <c r="TEV14" s="51"/>
      <c r="TEW14" s="51"/>
      <c r="TEX14" s="51"/>
      <c r="TEY14" s="51"/>
      <c r="TEZ14" s="51"/>
      <c r="TFA14" s="51"/>
      <c r="TFB14" s="51"/>
      <c r="TFC14" s="51"/>
      <c r="TFD14" s="51"/>
      <c r="TFE14" s="51"/>
      <c r="TFF14" s="51"/>
      <c r="TFG14" s="51"/>
      <c r="TFH14" s="51"/>
      <c r="TFI14" s="51"/>
      <c r="TFJ14" s="51"/>
      <c r="TFK14" s="51"/>
      <c r="TFL14" s="51"/>
      <c r="TFM14" s="51"/>
      <c r="TFN14" s="51"/>
      <c r="TFO14" s="51"/>
      <c r="TFP14" s="51"/>
      <c r="TFQ14" s="51"/>
      <c r="TFR14" s="51"/>
      <c r="TFS14" s="51"/>
      <c r="TFT14" s="51"/>
      <c r="TFU14" s="51"/>
      <c r="TFV14" s="51"/>
      <c r="TFW14" s="51"/>
      <c r="TFX14" s="51"/>
      <c r="TFY14" s="51"/>
      <c r="TFZ14" s="51"/>
      <c r="TGA14" s="51"/>
      <c r="TGB14" s="51"/>
      <c r="TGC14" s="51"/>
      <c r="TGD14" s="51"/>
      <c r="TGE14" s="51"/>
      <c r="TGF14" s="51"/>
      <c r="TGG14" s="51"/>
      <c r="TGH14" s="51"/>
      <c r="TGI14" s="51"/>
      <c r="TGJ14" s="51"/>
      <c r="TGK14" s="51"/>
      <c r="TGL14" s="51"/>
      <c r="TGM14" s="51"/>
      <c r="TGN14" s="51"/>
      <c r="TGO14" s="51"/>
      <c r="TGP14" s="51"/>
      <c r="TGQ14" s="51"/>
      <c r="TGR14" s="51"/>
      <c r="TGS14" s="51"/>
      <c r="TGT14" s="51"/>
      <c r="TGU14" s="51"/>
      <c r="TGV14" s="51"/>
      <c r="TGW14" s="51"/>
      <c r="TGX14" s="51"/>
      <c r="TGY14" s="51"/>
      <c r="TGZ14" s="51"/>
      <c r="THA14" s="51"/>
      <c r="THB14" s="51"/>
      <c r="THC14" s="51"/>
      <c r="THD14" s="51"/>
      <c r="THE14" s="51"/>
      <c r="THF14" s="51"/>
      <c r="THG14" s="51"/>
      <c r="THH14" s="51"/>
      <c r="THI14" s="51"/>
      <c r="THJ14" s="51"/>
      <c r="THK14" s="51"/>
      <c r="THL14" s="51"/>
      <c r="THM14" s="51"/>
      <c r="THN14" s="51"/>
      <c r="THO14" s="51"/>
      <c r="THP14" s="51"/>
      <c r="THQ14" s="51"/>
      <c r="THR14" s="51"/>
      <c r="THS14" s="51"/>
      <c r="THT14" s="51"/>
      <c r="THU14" s="51"/>
      <c r="THV14" s="51"/>
      <c r="THW14" s="51"/>
      <c r="THX14" s="51"/>
      <c r="THY14" s="51"/>
      <c r="THZ14" s="51"/>
      <c r="TIA14" s="51"/>
      <c r="TIB14" s="51"/>
      <c r="TIC14" s="51"/>
      <c r="TID14" s="51"/>
      <c r="TIE14" s="51"/>
      <c r="TIF14" s="51"/>
      <c r="TIG14" s="51"/>
      <c r="TIH14" s="51"/>
      <c r="TII14" s="51"/>
      <c r="TIJ14" s="51"/>
      <c r="TIK14" s="51"/>
      <c r="TIL14" s="51"/>
      <c r="TIM14" s="51"/>
      <c r="TIN14" s="51"/>
      <c r="TIO14" s="51"/>
      <c r="TIP14" s="51"/>
      <c r="TIQ14" s="51"/>
      <c r="TIR14" s="51"/>
      <c r="TIS14" s="51"/>
      <c r="TIT14" s="51"/>
      <c r="TIU14" s="51"/>
      <c r="TIV14" s="51"/>
      <c r="TIW14" s="51"/>
      <c r="TIX14" s="51"/>
      <c r="TIY14" s="51"/>
      <c r="TIZ14" s="51"/>
      <c r="TJA14" s="51"/>
      <c r="TJB14" s="51"/>
      <c r="TJC14" s="51"/>
      <c r="TJD14" s="51"/>
      <c r="TJE14" s="51"/>
      <c r="TJF14" s="51"/>
      <c r="TJG14" s="51"/>
      <c r="TJH14" s="51"/>
      <c r="TJI14" s="51"/>
      <c r="TJJ14" s="51"/>
      <c r="TJK14" s="51"/>
      <c r="TJL14" s="51"/>
      <c r="TJM14" s="51"/>
      <c r="TJN14" s="51"/>
      <c r="TJO14" s="51"/>
      <c r="TJP14" s="51"/>
      <c r="TJQ14" s="51"/>
      <c r="TJR14" s="51"/>
      <c r="TJS14" s="51"/>
      <c r="TJT14" s="51"/>
      <c r="TJU14" s="51"/>
      <c r="TJV14" s="51"/>
      <c r="TJW14" s="51"/>
      <c r="TJX14" s="51"/>
      <c r="TJY14" s="51"/>
      <c r="TJZ14" s="51"/>
      <c r="TKA14" s="51"/>
      <c r="TKB14" s="51"/>
      <c r="TKC14" s="51"/>
      <c r="TKD14" s="51"/>
      <c r="TKE14" s="51"/>
      <c r="TKF14" s="51"/>
      <c r="TKG14" s="51"/>
      <c r="TKH14" s="51"/>
      <c r="TKI14" s="51"/>
      <c r="TKJ14" s="51"/>
      <c r="TKK14" s="51"/>
      <c r="TKL14" s="51"/>
      <c r="TKM14" s="51"/>
      <c r="TKN14" s="51"/>
      <c r="TKO14" s="51"/>
      <c r="TKP14" s="51"/>
      <c r="TKQ14" s="51"/>
      <c r="TKR14" s="51"/>
      <c r="TKS14" s="51"/>
      <c r="TKT14" s="51"/>
      <c r="TKU14" s="51"/>
      <c r="TKV14" s="51"/>
      <c r="TKW14" s="51"/>
      <c r="TKX14" s="51"/>
      <c r="TKY14" s="51"/>
      <c r="TKZ14" s="51"/>
      <c r="TLA14" s="51"/>
      <c r="TLB14" s="51"/>
      <c r="TLC14" s="51"/>
      <c r="TLD14" s="51"/>
      <c r="TLE14" s="51"/>
      <c r="TLF14" s="51"/>
      <c r="TLG14" s="51"/>
      <c r="TLH14" s="51"/>
      <c r="TLI14" s="51"/>
      <c r="TLJ14" s="51"/>
      <c r="TLK14" s="51"/>
      <c r="TLL14" s="51"/>
      <c r="TLM14" s="51"/>
      <c r="TLN14" s="51"/>
      <c r="TLO14" s="51"/>
      <c r="TLP14" s="51"/>
      <c r="TLQ14" s="51"/>
      <c r="TLR14" s="51"/>
      <c r="TLS14" s="51"/>
      <c r="TLT14" s="51"/>
      <c r="TLU14" s="51"/>
      <c r="TLV14" s="51"/>
      <c r="TLW14" s="51"/>
      <c r="TLX14" s="51"/>
      <c r="TLY14" s="51"/>
      <c r="TLZ14" s="51"/>
      <c r="TMA14" s="51"/>
      <c r="TMB14" s="51"/>
      <c r="TMC14" s="51"/>
      <c r="TMD14" s="51"/>
      <c r="TME14" s="51"/>
      <c r="TMF14" s="51"/>
      <c r="TMG14" s="51"/>
      <c r="TMH14" s="51"/>
      <c r="TMI14" s="51"/>
      <c r="TMJ14" s="51"/>
      <c r="TMK14" s="51"/>
      <c r="TML14" s="51"/>
      <c r="TMM14" s="51"/>
      <c r="TMN14" s="51"/>
      <c r="TMO14" s="51"/>
      <c r="TMP14" s="51"/>
      <c r="TMQ14" s="51"/>
      <c r="TMR14" s="51"/>
      <c r="TMS14" s="51"/>
      <c r="TMT14" s="51"/>
      <c r="TMU14" s="51"/>
      <c r="TMV14" s="51"/>
      <c r="TMW14" s="51"/>
      <c r="TMX14" s="51"/>
      <c r="TMY14" s="51"/>
      <c r="TMZ14" s="51"/>
      <c r="TNA14" s="51"/>
      <c r="TNB14" s="51"/>
      <c r="TNC14" s="51"/>
      <c r="TND14" s="51"/>
      <c r="TNE14" s="51"/>
      <c r="TNF14" s="51"/>
      <c r="TNG14" s="51"/>
      <c r="TNH14" s="51"/>
      <c r="TNI14" s="51"/>
      <c r="TNJ14" s="51"/>
      <c r="TNK14" s="51"/>
      <c r="TNL14" s="51"/>
      <c r="TNM14" s="51"/>
      <c r="TNN14" s="51"/>
      <c r="TNO14" s="51"/>
      <c r="TNP14" s="51"/>
      <c r="TNQ14" s="51"/>
      <c r="TNR14" s="51"/>
      <c r="TNS14" s="51"/>
      <c r="TNT14" s="51"/>
      <c r="TNU14" s="51"/>
      <c r="TNV14" s="51"/>
      <c r="TNW14" s="51"/>
      <c r="TNX14" s="51"/>
      <c r="TNY14" s="51"/>
      <c r="TNZ14" s="51"/>
      <c r="TOA14" s="51"/>
      <c r="TOB14" s="51"/>
      <c r="TOC14" s="51"/>
      <c r="TOD14" s="51"/>
      <c r="TOE14" s="51"/>
      <c r="TOF14" s="51"/>
      <c r="TOG14" s="51"/>
      <c r="TOH14" s="51"/>
      <c r="TOI14" s="51"/>
      <c r="TOJ14" s="51"/>
      <c r="TOK14" s="51"/>
      <c r="TOL14" s="51"/>
      <c r="TOM14" s="51"/>
      <c r="TON14" s="51"/>
      <c r="TOO14" s="51"/>
      <c r="TOP14" s="51"/>
      <c r="TOQ14" s="51"/>
      <c r="TOR14" s="51"/>
      <c r="TOS14" s="51"/>
      <c r="TOT14" s="51"/>
      <c r="TOU14" s="51"/>
      <c r="TOV14" s="51"/>
      <c r="TOW14" s="51"/>
      <c r="TOX14" s="51"/>
      <c r="TOY14" s="51"/>
      <c r="TOZ14" s="51"/>
      <c r="TPA14" s="51"/>
      <c r="TPB14" s="51"/>
      <c r="TPC14" s="51"/>
      <c r="TPD14" s="51"/>
      <c r="TPE14" s="51"/>
      <c r="TPF14" s="51"/>
      <c r="TPG14" s="51"/>
      <c r="TPH14" s="51"/>
      <c r="TPI14" s="51"/>
      <c r="TPJ14" s="51"/>
      <c r="TPK14" s="51"/>
      <c r="TPL14" s="51"/>
      <c r="TPM14" s="51"/>
      <c r="TPN14" s="51"/>
      <c r="TPO14" s="51"/>
      <c r="TPP14" s="51"/>
      <c r="TPQ14" s="51"/>
      <c r="TPR14" s="51"/>
      <c r="TPS14" s="51"/>
      <c r="TPT14" s="51"/>
      <c r="TPU14" s="51"/>
      <c r="TPV14" s="51"/>
      <c r="TPW14" s="51"/>
      <c r="TPX14" s="51"/>
      <c r="TPY14" s="51"/>
      <c r="TPZ14" s="51"/>
      <c r="TQA14" s="51"/>
      <c r="TQB14" s="51"/>
      <c r="TQC14" s="51"/>
      <c r="TQD14" s="51"/>
      <c r="TQE14" s="51"/>
      <c r="TQF14" s="51"/>
      <c r="TQG14" s="51"/>
      <c r="TQH14" s="51"/>
      <c r="TQI14" s="51"/>
      <c r="TQJ14" s="51"/>
      <c r="TQK14" s="51"/>
      <c r="TQL14" s="51"/>
      <c r="TQM14" s="51"/>
      <c r="TQN14" s="51"/>
      <c r="TQO14" s="51"/>
      <c r="TQP14" s="51"/>
      <c r="TQQ14" s="51"/>
      <c r="TQR14" s="51"/>
      <c r="TQS14" s="51"/>
      <c r="TQT14" s="51"/>
      <c r="TQU14" s="51"/>
      <c r="TQV14" s="51"/>
      <c r="TQW14" s="51"/>
      <c r="TQX14" s="51"/>
      <c r="TQY14" s="51"/>
      <c r="TQZ14" s="51"/>
      <c r="TRA14" s="51"/>
      <c r="TRB14" s="51"/>
      <c r="TRC14" s="51"/>
      <c r="TRD14" s="51"/>
      <c r="TRE14" s="51"/>
      <c r="TRF14" s="51"/>
      <c r="TRG14" s="51"/>
      <c r="TRH14" s="51"/>
      <c r="TRI14" s="51"/>
      <c r="TRJ14" s="51"/>
      <c r="TRK14" s="51"/>
      <c r="TRL14" s="51"/>
      <c r="TRM14" s="51"/>
      <c r="TRN14" s="51"/>
      <c r="TRO14" s="51"/>
      <c r="TRP14" s="51"/>
      <c r="TRQ14" s="51"/>
      <c r="TRR14" s="51"/>
      <c r="TRS14" s="51"/>
      <c r="TRT14" s="51"/>
      <c r="TRU14" s="51"/>
      <c r="TRV14" s="51"/>
      <c r="TRW14" s="51"/>
      <c r="TRX14" s="51"/>
      <c r="TRY14" s="51"/>
      <c r="TRZ14" s="51"/>
      <c r="TSA14" s="51"/>
      <c r="TSB14" s="51"/>
      <c r="TSC14" s="51"/>
      <c r="TSD14" s="51"/>
      <c r="TSE14" s="51"/>
      <c r="TSF14" s="51"/>
      <c r="TSG14" s="51"/>
      <c r="TSH14" s="51"/>
      <c r="TSI14" s="51"/>
      <c r="TSJ14" s="51"/>
      <c r="TSK14" s="51"/>
      <c r="TSL14" s="51"/>
      <c r="TSM14" s="51"/>
      <c r="TSN14" s="51"/>
      <c r="TSO14" s="51"/>
      <c r="TSP14" s="51"/>
      <c r="TSQ14" s="51"/>
      <c r="TSR14" s="51"/>
      <c r="TSS14" s="51"/>
      <c r="TST14" s="51"/>
      <c r="TSU14" s="51"/>
      <c r="TSV14" s="51"/>
      <c r="TSW14" s="51"/>
      <c r="TSX14" s="51"/>
      <c r="TSY14" s="51"/>
      <c r="TSZ14" s="51"/>
      <c r="TTA14" s="51"/>
      <c r="TTB14" s="51"/>
      <c r="TTC14" s="51"/>
      <c r="TTD14" s="51"/>
      <c r="TTE14" s="51"/>
      <c r="TTF14" s="51"/>
      <c r="TTG14" s="51"/>
      <c r="TTH14" s="51"/>
      <c r="TTI14" s="51"/>
      <c r="TTJ14" s="51"/>
      <c r="TTK14" s="51"/>
      <c r="TTL14" s="51"/>
      <c r="TTM14" s="51"/>
      <c r="TTN14" s="51"/>
      <c r="TTO14" s="51"/>
      <c r="TTP14" s="51"/>
      <c r="TTQ14" s="51"/>
      <c r="TTR14" s="51"/>
      <c r="TTS14" s="51"/>
      <c r="TTT14" s="51"/>
      <c r="TTU14" s="51"/>
      <c r="TTV14" s="51"/>
      <c r="TTW14" s="51"/>
      <c r="TTX14" s="51"/>
      <c r="TTY14" s="51"/>
      <c r="TTZ14" s="51"/>
      <c r="TUA14" s="51"/>
      <c r="TUB14" s="51"/>
      <c r="TUC14" s="51"/>
      <c r="TUD14" s="51"/>
      <c r="TUE14" s="51"/>
      <c r="TUF14" s="51"/>
      <c r="TUG14" s="51"/>
      <c r="TUH14" s="51"/>
      <c r="TUI14" s="51"/>
      <c r="TUJ14" s="51"/>
      <c r="TUK14" s="51"/>
      <c r="TUL14" s="51"/>
      <c r="TUM14" s="51"/>
      <c r="TUN14" s="51"/>
      <c r="TUO14" s="51"/>
      <c r="TUP14" s="51"/>
      <c r="TUQ14" s="51"/>
      <c r="TUR14" s="51"/>
      <c r="TUS14" s="51"/>
      <c r="TUT14" s="51"/>
      <c r="TUU14" s="51"/>
      <c r="TUV14" s="51"/>
      <c r="TUW14" s="51"/>
      <c r="TUX14" s="51"/>
      <c r="TUY14" s="51"/>
      <c r="TUZ14" s="51"/>
      <c r="TVA14" s="51"/>
      <c r="TVB14" s="51"/>
      <c r="TVC14" s="51"/>
      <c r="TVD14" s="51"/>
      <c r="TVE14" s="51"/>
      <c r="TVF14" s="51"/>
      <c r="TVG14" s="51"/>
      <c r="TVH14" s="51"/>
      <c r="TVI14" s="51"/>
      <c r="TVJ14" s="51"/>
      <c r="TVK14" s="51"/>
      <c r="TVL14" s="51"/>
      <c r="TVM14" s="51"/>
      <c r="TVN14" s="51"/>
      <c r="TVO14" s="51"/>
      <c r="TVP14" s="51"/>
      <c r="TVQ14" s="51"/>
      <c r="TVR14" s="51"/>
      <c r="TVS14" s="51"/>
      <c r="TVT14" s="51"/>
      <c r="TVU14" s="51"/>
      <c r="TVV14" s="51"/>
      <c r="TVW14" s="51"/>
      <c r="TVX14" s="51"/>
      <c r="TVY14" s="51"/>
      <c r="TVZ14" s="51"/>
      <c r="TWA14" s="51"/>
      <c r="TWB14" s="51"/>
      <c r="TWC14" s="51"/>
      <c r="TWD14" s="51"/>
      <c r="TWE14" s="51"/>
      <c r="TWF14" s="51"/>
      <c r="TWG14" s="51"/>
      <c r="TWH14" s="51"/>
      <c r="TWI14" s="51"/>
      <c r="TWJ14" s="51"/>
      <c r="TWK14" s="51"/>
      <c r="TWL14" s="51"/>
      <c r="TWM14" s="51"/>
      <c r="TWN14" s="51"/>
      <c r="TWO14" s="51"/>
      <c r="TWP14" s="51"/>
      <c r="TWQ14" s="51"/>
      <c r="TWR14" s="51"/>
      <c r="TWS14" s="51"/>
      <c r="TWT14" s="51"/>
      <c r="TWU14" s="51"/>
      <c r="TWV14" s="51"/>
      <c r="TWW14" s="51"/>
      <c r="TWX14" s="51"/>
      <c r="TWY14" s="51"/>
      <c r="TWZ14" s="51"/>
      <c r="TXA14" s="51"/>
      <c r="TXB14" s="51"/>
      <c r="TXC14" s="51"/>
      <c r="TXD14" s="51"/>
      <c r="TXE14" s="51"/>
      <c r="TXF14" s="51"/>
      <c r="TXG14" s="51"/>
      <c r="TXH14" s="51"/>
      <c r="TXI14" s="51"/>
      <c r="TXJ14" s="51"/>
      <c r="TXK14" s="51"/>
      <c r="TXL14" s="51"/>
      <c r="TXM14" s="51"/>
      <c r="TXN14" s="51"/>
      <c r="TXO14" s="51"/>
      <c r="TXP14" s="51"/>
      <c r="TXQ14" s="51"/>
      <c r="TXR14" s="51"/>
      <c r="TXS14" s="51"/>
      <c r="TXT14" s="51"/>
      <c r="TXU14" s="51"/>
      <c r="TXV14" s="51"/>
      <c r="TXW14" s="51"/>
      <c r="TXX14" s="51"/>
      <c r="TXY14" s="51"/>
      <c r="TXZ14" s="51"/>
      <c r="TYA14" s="51"/>
      <c r="TYB14" s="51"/>
      <c r="TYC14" s="51"/>
      <c r="TYD14" s="51"/>
      <c r="TYE14" s="51"/>
      <c r="TYF14" s="51"/>
      <c r="TYG14" s="51"/>
      <c r="TYH14" s="51"/>
      <c r="TYI14" s="51"/>
      <c r="TYJ14" s="51"/>
      <c r="TYK14" s="51"/>
      <c r="TYL14" s="51"/>
      <c r="TYM14" s="51"/>
      <c r="TYN14" s="51"/>
      <c r="TYO14" s="51"/>
      <c r="TYP14" s="51"/>
      <c r="TYQ14" s="51"/>
      <c r="TYR14" s="51"/>
      <c r="TYS14" s="51"/>
      <c r="TYT14" s="51"/>
      <c r="TYU14" s="51"/>
      <c r="TYV14" s="51"/>
      <c r="TYW14" s="51"/>
      <c r="TYX14" s="51"/>
      <c r="TYY14" s="51"/>
      <c r="TYZ14" s="51"/>
      <c r="TZA14" s="51"/>
      <c r="TZB14" s="51"/>
      <c r="TZC14" s="51"/>
      <c r="TZD14" s="51"/>
      <c r="TZE14" s="51"/>
      <c r="TZF14" s="51"/>
      <c r="TZG14" s="51"/>
      <c r="TZH14" s="51"/>
      <c r="TZI14" s="51"/>
      <c r="TZJ14" s="51"/>
      <c r="TZK14" s="51"/>
      <c r="TZL14" s="51"/>
      <c r="TZM14" s="51"/>
      <c r="TZN14" s="51"/>
      <c r="TZO14" s="51"/>
      <c r="TZP14" s="51"/>
      <c r="TZQ14" s="51"/>
      <c r="TZR14" s="51"/>
      <c r="TZS14" s="51"/>
      <c r="TZT14" s="51"/>
      <c r="TZU14" s="51"/>
      <c r="TZV14" s="51"/>
      <c r="TZW14" s="51"/>
      <c r="TZX14" s="51"/>
      <c r="TZY14" s="51"/>
      <c r="TZZ14" s="51"/>
      <c r="UAA14" s="51"/>
      <c r="UAB14" s="51"/>
      <c r="UAC14" s="51"/>
      <c r="UAD14" s="51"/>
      <c r="UAE14" s="51"/>
      <c r="UAF14" s="51"/>
      <c r="UAG14" s="51"/>
      <c r="UAH14" s="51"/>
      <c r="UAI14" s="51"/>
      <c r="UAJ14" s="51"/>
      <c r="UAK14" s="51"/>
      <c r="UAL14" s="51"/>
      <c r="UAM14" s="51"/>
      <c r="UAN14" s="51"/>
      <c r="UAO14" s="51"/>
      <c r="UAP14" s="51"/>
      <c r="UAQ14" s="51"/>
      <c r="UAR14" s="51"/>
      <c r="UAS14" s="51"/>
      <c r="UAT14" s="51"/>
      <c r="UAU14" s="51"/>
      <c r="UAV14" s="51"/>
      <c r="UAW14" s="51"/>
      <c r="UAX14" s="51"/>
      <c r="UAY14" s="51"/>
      <c r="UAZ14" s="51"/>
      <c r="UBA14" s="51"/>
      <c r="UBB14" s="51"/>
      <c r="UBC14" s="51"/>
      <c r="UBD14" s="51"/>
      <c r="UBE14" s="51"/>
      <c r="UBF14" s="51"/>
      <c r="UBG14" s="51"/>
      <c r="UBH14" s="51"/>
      <c r="UBI14" s="51"/>
      <c r="UBJ14" s="51"/>
      <c r="UBK14" s="51"/>
      <c r="UBL14" s="51"/>
      <c r="UBM14" s="51"/>
      <c r="UBN14" s="51"/>
      <c r="UBO14" s="51"/>
      <c r="UBP14" s="51"/>
      <c r="UBQ14" s="51"/>
      <c r="UBR14" s="51"/>
      <c r="UBS14" s="51"/>
      <c r="UBT14" s="51"/>
      <c r="UBU14" s="51"/>
      <c r="UBV14" s="51"/>
      <c r="UBW14" s="51"/>
      <c r="UBX14" s="51"/>
      <c r="UBY14" s="51"/>
      <c r="UBZ14" s="51"/>
      <c r="UCA14" s="51"/>
      <c r="UCB14" s="51"/>
      <c r="UCC14" s="51"/>
      <c r="UCD14" s="51"/>
      <c r="UCE14" s="51"/>
      <c r="UCF14" s="51"/>
      <c r="UCG14" s="51"/>
      <c r="UCH14" s="51"/>
      <c r="UCI14" s="51"/>
      <c r="UCJ14" s="51"/>
      <c r="UCK14" s="51"/>
      <c r="UCL14" s="51"/>
      <c r="UCM14" s="51"/>
      <c r="UCN14" s="51"/>
      <c r="UCO14" s="51"/>
      <c r="UCP14" s="51"/>
      <c r="UCQ14" s="51"/>
      <c r="UCR14" s="51"/>
      <c r="UCS14" s="51"/>
      <c r="UCT14" s="51"/>
      <c r="UCU14" s="51"/>
      <c r="UCV14" s="51"/>
      <c r="UCW14" s="51"/>
      <c r="UCX14" s="51"/>
      <c r="UCY14" s="51"/>
      <c r="UCZ14" s="51"/>
      <c r="UDA14" s="51"/>
      <c r="UDB14" s="51"/>
      <c r="UDC14" s="51"/>
      <c r="UDD14" s="51"/>
      <c r="UDE14" s="51"/>
      <c r="UDF14" s="51"/>
      <c r="UDG14" s="51"/>
      <c r="UDH14" s="51"/>
      <c r="UDI14" s="51"/>
      <c r="UDJ14" s="51"/>
      <c r="UDK14" s="51"/>
      <c r="UDL14" s="51"/>
      <c r="UDM14" s="51"/>
      <c r="UDN14" s="51"/>
      <c r="UDO14" s="51"/>
      <c r="UDP14" s="51"/>
      <c r="UDQ14" s="51"/>
      <c r="UDR14" s="51"/>
      <c r="UDS14" s="51"/>
      <c r="UDT14" s="51"/>
      <c r="UDU14" s="51"/>
      <c r="UDV14" s="51"/>
      <c r="UDW14" s="51"/>
      <c r="UDX14" s="51"/>
      <c r="UDY14" s="51"/>
      <c r="UDZ14" s="51"/>
      <c r="UEA14" s="51"/>
      <c r="UEB14" s="51"/>
      <c r="UEC14" s="51"/>
      <c r="UED14" s="51"/>
      <c r="UEE14" s="51"/>
      <c r="UEF14" s="51"/>
      <c r="UEG14" s="51"/>
      <c r="UEH14" s="51"/>
      <c r="UEI14" s="51"/>
      <c r="UEJ14" s="51"/>
      <c r="UEK14" s="51"/>
      <c r="UEL14" s="51"/>
      <c r="UEM14" s="51"/>
      <c r="UEN14" s="51"/>
      <c r="UEO14" s="51"/>
      <c r="UEP14" s="51"/>
      <c r="UEQ14" s="51"/>
      <c r="UER14" s="51"/>
      <c r="UES14" s="51"/>
      <c r="UET14" s="51"/>
      <c r="UEU14" s="51"/>
      <c r="UEV14" s="51"/>
      <c r="UEW14" s="51"/>
      <c r="UEX14" s="51"/>
      <c r="UEY14" s="51"/>
      <c r="UEZ14" s="51"/>
      <c r="UFA14" s="51"/>
      <c r="UFB14" s="51"/>
      <c r="UFC14" s="51"/>
      <c r="UFD14" s="51"/>
      <c r="UFE14" s="51"/>
      <c r="UFF14" s="51"/>
      <c r="UFG14" s="51"/>
      <c r="UFH14" s="51"/>
      <c r="UFI14" s="51"/>
      <c r="UFJ14" s="51"/>
      <c r="UFK14" s="51"/>
      <c r="UFL14" s="51"/>
      <c r="UFM14" s="51"/>
      <c r="UFN14" s="51"/>
      <c r="UFO14" s="51"/>
      <c r="UFP14" s="51"/>
      <c r="UFQ14" s="51"/>
      <c r="UFR14" s="51"/>
      <c r="UFS14" s="51"/>
      <c r="UFT14" s="51"/>
      <c r="UFU14" s="51"/>
      <c r="UFV14" s="51"/>
      <c r="UFW14" s="51"/>
      <c r="UFX14" s="51"/>
      <c r="UFY14" s="51"/>
      <c r="UFZ14" s="51"/>
      <c r="UGA14" s="51"/>
      <c r="UGB14" s="51"/>
      <c r="UGC14" s="51"/>
      <c r="UGD14" s="51"/>
      <c r="UGE14" s="51"/>
      <c r="UGF14" s="51"/>
      <c r="UGG14" s="51"/>
      <c r="UGH14" s="51"/>
      <c r="UGI14" s="51"/>
      <c r="UGJ14" s="51"/>
      <c r="UGK14" s="51"/>
      <c r="UGL14" s="51"/>
      <c r="UGM14" s="51"/>
      <c r="UGN14" s="51"/>
      <c r="UGO14" s="51"/>
      <c r="UGP14" s="51"/>
      <c r="UGQ14" s="51"/>
      <c r="UGR14" s="51"/>
      <c r="UGS14" s="51"/>
      <c r="UGT14" s="51"/>
      <c r="UGU14" s="51"/>
      <c r="UGV14" s="51"/>
      <c r="UGW14" s="51"/>
      <c r="UGX14" s="51"/>
      <c r="UGY14" s="51"/>
      <c r="UGZ14" s="51"/>
      <c r="UHA14" s="51"/>
      <c r="UHB14" s="51"/>
      <c r="UHC14" s="51"/>
      <c r="UHD14" s="51"/>
      <c r="UHE14" s="51"/>
      <c r="UHF14" s="51"/>
      <c r="UHG14" s="51"/>
      <c r="UHH14" s="51"/>
      <c r="UHI14" s="51"/>
      <c r="UHJ14" s="51"/>
      <c r="UHK14" s="51"/>
      <c r="UHL14" s="51"/>
      <c r="UHM14" s="51"/>
      <c r="UHN14" s="51"/>
      <c r="UHO14" s="51"/>
      <c r="UHP14" s="51"/>
      <c r="UHQ14" s="51"/>
      <c r="UHR14" s="51"/>
      <c r="UHS14" s="51"/>
      <c r="UHT14" s="51"/>
      <c r="UHU14" s="51"/>
      <c r="UHV14" s="51"/>
      <c r="UHW14" s="51"/>
      <c r="UHX14" s="51"/>
      <c r="UHY14" s="51"/>
      <c r="UHZ14" s="51"/>
      <c r="UIA14" s="51"/>
      <c r="UIB14" s="51"/>
      <c r="UIC14" s="51"/>
      <c r="UID14" s="51"/>
      <c r="UIE14" s="51"/>
      <c r="UIF14" s="51"/>
      <c r="UIG14" s="51"/>
      <c r="UIH14" s="51"/>
      <c r="UII14" s="51"/>
      <c r="UIJ14" s="51"/>
      <c r="UIK14" s="51"/>
      <c r="UIL14" s="51"/>
      <c r="UIM14" s="51"/>
      <c r="UIN14" s="51"/>
      <c r="UIO14" s="51"/>
      <c r="UIP14" s="51"/>
      <c r="UIQ14" s="51"/>
      <c r="UIR14" s="51"/>
      <c r="UIS14" s="51"/>
      <c r="UIT14" s="51"/>
      <c r="UIU14" s="51"/>
      <c r="UIV14" s="51"/>
      <c r="UIW14" s="51"/>
      <c r="UIX14" s="51"/>
      <c r="UIY14" s="51"/>
      <c r="UIZ14" s="51"/>
      <c r="UJA14" s="51"/>
      <c r="UJB14" s="51"/>
      <c r="UJC14" s="51"/>
      <c r="UJD14" s="51"/>
      <c r="UJE14" s="51"/>
      <c r="UJF14" s="51"/>
      <c r="UJG14" s="51"/>
      <c r="UJH14" s="51"/>
      <c r="UJI14" s="51"/>
      <c r="UJJ14" s="51"/>
      <c r="UJK14" s="51"/>
      <c r="UJL14" s="51"/>
      <c r="UJM14" s="51"/>
      <c r="UJN14" s="51"/>
      <c r="UJO14" s="51"/>
      <c r="UJP14" s="51"/>
      <c r="UJQ14" s="51"/>
      <c r="UJR14" s="51"/>
      <c r="UJS14" s="51"/>
      <c r="UJT14" s="51"/>
      <c r="UJU14" s="51"/>
      <c r="UJV14" s="51"/>
      <c r="UJW14" s="51"/>
      <c r="UJX14" s="51"/>
      <c r="UJY14" s="51"/>
      <c r="UJZ14" s="51"/>
      <c r="UKA14" s="51"/>
      <c r="UKB14" s="51"/>
      <c r="UKC14" s="51"/>
      <c r="UKD14" s="51"/>
      <c r="UKE14" s="51"/>
      <c r="UKF14" s="51"/>
      <c r="UKG14" s="51"/>
      <c r="UKH14" s="51"/>
      <c r="UKI14" s="51"/>
      <c r="UKJ14" s="51"/>
      <c r="UKK14" s="51"/>
      <c r="UKL14" s="51"/>
      <c r="UKM14" s="51"/>
      <c r="UKN14" s="51"/>
      <c r="UKO14" s="51"/>
      <c r="UKP14" s="51"/>
      <c r="UKQ14" s="51"/>
      <c r="UKR14" s="51"/>
      <c r="UKS14" s="51"/>
      <c r="UKT14" s="51"/>
      <c r="UKU14" s="51"/>
      <c r="UKV14" s="51"/>
      <c r="UKW14" s="51"/>
      <c r="UKX14" s="51"/>
      <c r="UKY14" s="51"/>
      <c r="UKZ14" s="51"/>
      <c r="ULA14" s="51"/>
      <c r="ULB14" s="51"/>
      <c r="ULC14" s="51"/>
      <c r="ULD14" s="51"/>
      <c r="ULE14" s="51"/>
      <c r="ULF14" s="51"/>
      <c r="ULG14" s="51"/>
      <c r="ULH14" s="51"/>
      <c r="ULI14" s="51"/>
      <c r="ULJ14" s="51"/>
      <c r="ULK14" s="51"/>
      <c r="ULL14" s="51"/>
      <c r="ULM14" s="51"/>
      <c r="ULN14" s="51"/>
      <c r="ULO14" s="51"/>
      <c r="ULP14" s="51"/>
      <c r="ULQ14" s="51"/>
      <c r="ULR14" s="51"/>
      <c r="ULS14" s="51"/>
      <c r="ULT14" s="51"/>
      <c r="ULU14" s="51"/>
      <c r="ULV14" s="51"/>
      <c r="ULW14" s="51"/>
      <c r="ULX14" s="51"/>
      <c r="ULY14" s="51"/>
      <c r="ULZ14" s="51"/>
      <c r="UMA14" s="51"/>
      <c r="UMB14" s="51"/>
      <c r="UMC14" s="51"/>
      <c r="UMD14" s="51"/>
      <c r="UME14" s="51"/>
      <c r="UMF14" s="51"/>
      <c r="UMG14" s="51"/>
      <c r="UMH14" s="51"/>
      <c r="UMI14" s="51"/>
      <c r="UMJ14" s="51"/>
      <c r="UMK14" s="51"/>
      <c r="UML14" s="51"/>
      <c r="UMM14" s="51"/>
      <c r="UMN14" s="51"/>
      <c r="UMO14" s="51"/>
      <c r="UMP14" s="51"/>
      <c r="UMQ14" s="51"/>
      <c r="UMR14" s="51"/>
      <c r="UMS14" s="51"/>
      <c r="UMT14" s="51"/>
      <c r="UMU14" s="51"/>
      <c r="UMV14" s="51"/>
      <c r="UMW14" s="51"/>
      <c r="UMX14" s="51"/>
      <c r="UMY14" s="51"/>
      <c r="UMZ14" s="51"/>
      <c r="UNA14" s="51"/>
      <c r="UNB14" s="51"/>
      <c r="UNC14" s="51"/>
      <c r="UND14" s="51"/>
      <c r="UNE14" s="51"/>
      <c r="UNF14" s="51"/>
      <c r="UNG14" s="51"/>
      <c r="UNH14" s="51"/>
      <c r="UNI14" s="51"/>
      <c r="UNJ14" s="51"/>
      <c r="UNK14" s="51"/>
      <c r="UNL14" s="51"/>
      <c r="UNM14" s="51"/>
      <c r="UNN14" s="51"/>
      <c r="UNO14" s="51"/>
      <c r="UNP14" s="51"/>
      <c r="UNQ14" s="51"/>
      <c r="UNR14" s="51"/>
      <c r="UNS14" s="51"/>
      <c r="UNT14" s="51"/>
      <c r="UNU14" s="51"/>
      <c r="UNV14" s="51"/>
      <c r="UNW14" s="51"/>
      <c r="UNX14" s="51"/>
      <c r="UNY14" s="51"/>
      <c r="UNZ14" s="51"/>
      <c r="UOA14" s="51"/>
      <c r="UOB14" s="51"/>
      <c r="UOC14" s="51"/>
      <c r="UOD14" s="51"/>
      <c r="UOE14" s="51"/>
      <c r="UOF14" s="51"/>
      <c r="UOG14" s="51"/>
      <c r="UOH14" s="51"/>
      <c r="UOI14" s="51"/>
      <c r="UOJ14" s="51"/>
      <c r="UOK14" s="51"/>
      <c r="UOL14" s="51"/>
      <c r="UOM14" s="51"/>
      <c r="UON14" s="51"/>
      <c r="UOO14" s="51"/>
      <c r="UOP14" s="51"/>
      <c r="UOQ14" s="51"/>
      <c r="UOR14" s="51"/>
      <c r="UOS14" s="51"/>
      <c r="UOT14" s="51"/>
      <c r="UOU14" s="51"/>
      <c r="UOV14" s="51"/>
      <c r="UOW14" s="51"/>
      <c r="UOX14" s="51"/>
      <c r="UOY14" s="51"/>
      <c r="UOZ14" s="51"/>
      <c r="UPA14" s="51"/>
      <c r="UPB14" s="51"/>
      <c r="UPC14" s="51"/>
      <c r="UPD14" s="51"/>
      <c r="UPE14" s="51"/>
      <c r="UPF14" s="51"/>
      <c r="UPG14" s="51"/>
      <c r="UPH14" s="51"/>
      <c r="UPI14" s="51"/>
      <c r="UPJ14" s="51"/>
      <c r="UPK14" s="51"/>
      <c r="UPL14" s="51"/>
      <c r="UPM14" s="51"/>
      <c r="UPN14" s="51"/>
      <c r="UPO14" s="51"/>
      <c r="UPP14" s="51"/>
      <c r="UPQ14" s="51"/>
      <c r="UPR14" s="51"/>
      <c r="UPS14" s="51"/>
      <c r="UPT14" s="51"/>
      <c r="UPU14" s="51"/>
      <c r="UPV14" s="51"/>
      <c r="UPW14" s="51"/>
      <c r="UPX14" s="51"/>
      <c r="UPY14" s="51"/>
      <c r="UPZ14" s="51"/>
      <c r="UQA14" s="51"/>
      <c r="UQB14" s="51"/>
      <c r="UQC14" s="51"/>
      <c r="UQD14" s="51"/>
      <c r="UQE14" s="51"/>
      <c r="UQF14" s="51"/>
      <c r="UQG14" s="51"/>
      <c r="UQH14" s="51"/>
      <c r="UQI14" s="51"/>
      <c r="UQJ14" s="51"/>
      <c r="UQK14" s="51"/>
      <c r="UQL14" s="51"/>
      <c r="UQM14" s="51"/>
      <c r="UQN14" s="51"/>
      <c r="UQO14" s="51"/>
      <c r="UQP14" s="51"/>
      <c r="UQQ14" s="51"/>
      <c r="UQR14" s="51"/>
      <c r="UQS14" s="51"/>
      <c r="UQT14" s="51"/>
      <c r="UQU14" s="51"/>
      <c r="UQV14" s="51"/>
      <c r="UQW14" s="51"/>
      <c r="UQX14" s="51"/>
      <c r="UQY14" s="51"/>
      <c r="UQZ14" s="51"/>
      <c r="URA14" s="51"/>
      <c r="URB14" s="51"/>
      <c r="URC14" s="51"/>
      <c r="URD14" s="51"/>
      <c r="URE14" s="51"/>
      <c r="URF14" s="51"/>
      <c r="URG14" s="51"/>
      <c r="URH14" s="51"/>
      <c r="URI14" s="51"/>
      <c r="URJ14" s="51"/>
      <c r="URK14" s="51"/>
      <c r="URL14" s="51"/>
      <c r="URM14" s="51"/>
      <c r="URN14" s="51"/>
      <c r="URO14" s="51"/>
      <c r="URP14" s="51"/>
      <c r="URQ14" s="51"/>
      <c r="URR14" s="51"/>
      <c r="URS14" s="51"/>
      <c r="URT14" s="51"/>
      <c r="URU14" s="51"/>
      <c r="URV14" s="51"/>
      <c r="URW14" s="51"/>
      <c r="URX14" s="51"/>
      <c r="URY14" s="51"/>
      <c r="URZ14" s="51"/>
      <c r="USA14" s="51"/>
      <c r="USB14" s="51"/>
      <c r="USC14" s="51"/>
      <c r="USD14" s="51"/>
      <c r="USE14" s="51"/>
      <c r="USF14" s="51"/>
      <c r="USG14" s="51"/>
      <c r="USH14" s="51"/>
      <c r="USI14" s="51"/>
      <c r="USJ14" s="51"/>
      <c r="USK14" s="51"/>
      <c r="USL14" s="51"/>
      <c r="USM14" s="51"/>
      <c r="USN14" s="51"/>
      <c r="USO14" s="51"/>
      <c r="USP14" s="51"/>
      <c r="USQ14" s="51"/>
      <c r="USR14" s="51"/>
      <c r="USS14" s="51"/>
      <c r="UST14" s="51"/>
      <c r="USU14" s="51"/>
      <c r="USV14" s="51"/>
      <c r="USW14" s="51"/>
      <c r="USX14" s="51"/>
      <c r="USY14" s="51"/>
      <c r="USZ14" s="51"/>
      <c r="UTA14" s="51"/>
      <c r="UTB14" s="51"/>
      <c r="UTC14" s="51"/>
      <c r="UTD14" s="51"/>
      <c r="UTE14" s="51"/>
      <c r="UTF14" s="51"/>
      <c r="UTG14" s="51"/>
      <c r="UTH14" s="51"/>
      <c r="UTI14" s="51"/>
      <c r="UTJ14" s="51"/>
      <c r="UTK14" s="51"/>
      <c r="UTL14" s="51"/>
      <c r="UTM14" s="51"/>
      <c r="UTN14" s="51"/>
      <c r="UTO14" s="51"/>
      <c r="UTP14" s="51"/>
      <c r="UTQ14" s="51"/>
      <c r="UTR14" s="51"/>
      <c r="UTS14" s="51"/>
      <c r="UTT14" s="51"/>
      <c r="UTU14" s="51"/>
      <c r="UTV14" s="51"/>
      <c r="UTW14" s="51"/>
      <c r="UTX14" s="51"/>
      <c r="UTY14" s="51"/>
      <c r="UTZ14" s="51"/>
      <c r="UUA14" s="51"/>
      <c r="UUB14" s="51"/>
      <c r="UUC14" s="51"/>
      <c r="UUD14" s="51"/>
      <c r="UUE14" s="51"/>
      <c r="UUF14" s="51"/>
      <c r="UUG14" s="51"/>
      <c r="UUH14" s="51"/>
      <c r="UUI14" s="51"/>
      <c r="UUJ14" s="51"/>
      <c r="UUK14" s="51"/>
      <c r="UUL14" s="51"/>
      <c r="UUM14" s="51"/>
      <c r="UUN14" s="51"/>
      <c r="UUO14" s="51"/>
      <c r="UUP14" s="51"/>
      <c r="UUQ14" s="51"/>
      <c r="UUR14" s="51"/>
      <c r="UUS14" s="51"/>
      <c r="UUT14" s="51"/>
      <c r="UUU14" s="51"/>
      <c r="UUV14" s="51"/>
      <c r="UUW14" s="51"/>
      <c r="UUX14" s="51"/>
      <c r="UUY14" s="51"/>
      <c r="UUZ14" s="51"/>
      <c r="UVA14" s="51"/>
      <c r="UVB14" s="51"/>
      <c r="UVC14" s="51"/>
      <c r="UVD14" s="51"/>
      <c r="UVE14" s="51"/>
      <c r="UVF14" s="51"/>
      <c r="UVG14" s="51"/>
      <c r="UVH14" s="51"/>
      <c r="UVI14" s="51"/>
      <c r="UVJ14" s="51"/>
      <c r="UVK14" s="51"/>
      <c r="UVL14" s="51"/>
      <c r="UVM14" s="51"/>
      <c r="UVN14" s="51"/>
      <c r="UVO14" s="51"/>
      <c r="UVP14" s="51"/>
      <c r="UVQ14" s="51"/>
      <c r="UVR14" s="51"/>
      <c r="UVS14" s="51"/>
      <c r="UVT14" s="51"/>
      <c r="UVU14" s="51"/>
      <c r="UVV14" s="51"/>
      <c r="UVW14" s="51"/>
      <c r="UVX14" s="51"/>
      <c r="UVY14" s="51"/>
      <c r="UVZ14" s="51"/>
      <c r="UWA14" s="51"/>
      <c r="UWB14" s="51"/>
      <c r="UWC14" s="51"/>
      <c r="UWD14" s="51"/>
      <c r="UWE14" s="51"/>
      <c r="UWF14" s="51"/>
      <c r="UWG14" s="51"/>
      <c r="UWH14" s="51"/>
      <c r="UWI14" s="51"/>
      <c r="UWJ14" s="51"/>
      <c r="UWK14" s="51"/>
      <c r="UWL14" s="51"/>
      <c r="UWM14" s="51"/>
      <c r="UWN14" s="51"/>
      <c r="UWO14" s="51"/>
      <c r="UWP14" s="51"/>
      <c r="UWQ14" s="51"/>
      <c r="UWR14" s="51"/>
      <c r="UWS14" s="51"/>
      <c r="UWT14" s="51"/>
      <c r="UWU14" s="51"/>
      <c r="UWV14" s="51"/>
      <c r="UWW14" s="51"/>
      <c r="UWX14" s="51"/>
      <c r="UWY14" s="51"/>
      <c r="UWZ14" s="51"/>
      <c r="UXA14" s="51"/>
      <c r="UXB14" s="51"/>
      <c r="UXC14" s="51"/>
      <c r="UXD14" s="51"/>
      <c r="UXE14" s="51"/>
      <c r="UXF14" s="51"/>
      <c r="UXG14" s="51"/>
      <c r="UXH14" s="51"/>
      <c r="UXI14" s="51"/>
      <c r="UXJ14" s="51"/>
      <c r="UXK14" s="51"/>
      <c r="UXL14" s="51"/>
      <c r="UXM14" s="51"/>
      <c r="UXN14" s="51"/>
      <c r="UXO14" s="51"/>
      <c r="UXP14" s="51"/>
      <c r="UXQ14" s="51"/>
      <c r="UXR14" s="51"/>
      <c r="UXS14" s="51"/>
      <c r="UXT14" s="51"/>
      <c r="UXU14" s="51"/>
      <c r="UXV14" s="51"/>
      <c r="UXW14" s="51"/>
      <c r="UXX14" s="51"/>
      <c r="UXY14" s="51"/>
      <c r="UXZ14" s="51"/>
      <c r="UYA14" s="51"/>
      <c r="UYB14" s="51"/>
      <c r="UYC14" s="51"/>
      <c r="UYD14" s="51"/>
      <c r="UYE14" s="51"/>
      <c r="UYF14" s="51"/>
      <c r="UYG14" s="51"/>
      <c r="UYH14" s="51"/>
      <c r="UYI14" s="51"/>
      <c r="UYJ14" s="51"/>
      <c r="UYK14" s="51"/>
      <c r="UYL14" s="51"/>
      <c r="UYM14" s="51"/>
      <c r="UYN14" s="51"/>
      <c r="UYO14" s="51"/>
      <c r="UYP14" s="51"/>
      <c r="UYQ14" s="51"/>
      <c r="UYR14" s="51"/>
      <c r="UYS14" s="51"/>
      <c r="UYT14" s="51"/>
      <c r="UYU14" s="51"/>
      <c r="UYV14" s="51"/>
      <c r="UYW14" s="51"/>
      <c r="UYX14" s="51"/>
      <c r="UYY14" s="51"/>
      <c r="UYZ14" s="51"/>
      <c r="UZA14" s="51"/>
      <c r="UZB14" s="51"/>
      <c r="UZC14" s="51"/>
      <c r="UZD14" s="51"/>
      <c r="UZE14" s="51"/>
      <c r="UZF14" s="51"/>
      <c r="UZG14" s="51"/>
      <c r="UZH14" s="51"/>
      <c r="UZI14" s="51"/>
      <c r="UZJ14" s="51"/>
      <c r="UZK14" s="51"/>
      <c r="UZL14" s="51"/>
      <c r="UZM14" s="51"/>
      <c r="UZN14" s="51"/>
      <c r="UZO14" s="51"/>
      <c r="UZP14" s="51"/>
      <c r="UZQ14" s="51"/>
      <c r="UZR14" s="51"/>
      <c r="UZS14" s="51"/>
      <c r="UZT14" s="51"/>
      <c r="UZU14" s="51"/>
      <c r="UZV14" s="51"/>
      <c r="UZW14" s="51"/>
      <c r="UZX14" s="51"/>
      <c r="UZY14" s="51"/>
      <c r="UZZ14" s="51"/>
      <c r="VAA14" s="51"/>
      <c r="VAB14" s="51"/>
      <c r="VAC14" s="51"/>
      <c r="VAD14" s="51"/>
      <c r="VAE14" s="51"/>
      <c r="VAF14" s="51"/>
      <c r="VAG14" s="51"/>
      <c r="VAH14" s="51"/>
      <c r="VAI14" s="51"/>
      <c r="VAJ14" s="51"/>
      <c r="VAK14" s="51"/>
      <c r="VAL14" s="51"/>
      <c r="VAM14" s="51"/>
      <c r="VAN14" s="51"/>
      <c r="VAO14" s="51"/>
      <c r="VAP14" s="51"/>
      <c r="VAQ14" s="51"/>
      <c r="VAR14" s="51"/>
      <c r="VAS14" s="51"/>
      <c r="VAT14" s="51"/>
      <c r="VAU14" s="51"/>
      <c r="VAV14" s="51"/>
      <c r="VAW14" s="51"/>
      <c r="VAX14" s="51"/>
      <c r="VAY14" s="51"/>
      <c r="VAZ14" s="51"/>
      <c r="VBA14" s="51"/>
      <c r="VBB14" s="51"/>
      <c r="VBC14" s="51"/>
      <c r="VBD14" s="51"/>
      <c r="VBE14" s="51"/>
      <c r="VBF14" s="51"/>
      <c r="VBG14" s="51"/>
      <c r="VBH14" s="51"/>
      <c r="VBI14" s="51"/>
      <c r="VBJ14" s="51"/>
      <c r="VBK14" s="51"/>
      <c r="VBL14" s="51"/>
      <c r="VBM14" s="51"/>
      <c r="VBN14" s="51"/>
      <c r="VBO14" s="51"/>
      <c r="VBP14" s="51"/>
      <c r="VBQ14" s="51"/>
      <c r="VBR14" s="51"/>
      <c r="VBS14" s="51"/>
      <c r="VBT14" s="51"/>
      <c r="VBU14" s="51"/>
      <c r="VBV14" s="51"/>
      <c r="VBW14" s="51"/>
      <c r="VBX14" s="51"/>
      <c r="VBY14" s="51"/>
      <c r="VBZ14" s="51"/>
      <c r="VCA14" s="51"/>
      <c r="VCB14" s="51"/>
      <c r="VCC14" s="51"/>
      <c r="VCD14" s="51"/>
      <c r="VCE14" s="51"/>
      <c r="VCF14" s="51"/>
      <c r="VCG14" s="51"/>
      <c r="VCH14" s="51"/>
      <c r="VCI14" s="51"/>
      <c r="VCJ14" s="51"/>
      <c r="VCK14" s="51"/>
      <c r="VCL14" s="51"/>
      <c r="VCM14" s="51"/>
      <c r="VCN14" s="51"/>
      <c r="VCO14" s="51"/>
      <c r="VCP14" s="51"/>
      <c r="VCQ14" s="51"/>
      <c r="VCR14" s="51"/>
      <c r="VCS14" s="51"/>
      <c r="VCT14" s="51"/>
      <c r="VCU14" s="51"/>
      <c r="VCV14" s="51"/>
      <c r="VCW14" s="51"/>
      <c r="VCX14" s="51"/>
      <c r="VCY14" s="51"/>
      <c r="VCZ14" s="51"/>
      <c r="VDA14" s="51"/>
      <c r="VDB14" s="51"/>
      <c r="VDC14" s="51"/>
      <c r="VDD14" s="51"/>
      <c r="VDE14" s="51"/>
      <c r="VDF14" s="51"/>
      <c r="VDG14" s="51"/>
      <c r="VDH14" s="51"/>
      <c r="VDI14" s="51"/>
      <c r="VDJ14" s="51"/>
      <c r="VDK14" s="51"/>
      <c r="VDL14" s="51"/>
      <c r="VDM14" s="51"/>
      <c r="VDN14" s="51"/>
      <c r="VDO14" s="51"/>
      <c r="VDP14" s="51"/>
      <c r="VDQ14" s="51"/>
      <c r="VDR14" s="51"/>
      <c r="VDS14" s="51"/>
      <c r="VDT14" s="51"/>
      <c r="VDU14" s="51"/>
      <c r="VDV14" s="51"/>
      <c r="VDW14" s="51"/>
      <c r="VDX14" s="51"/>
      <c r="VDY14" s="51"/>
      <c r="VDZ14" s="51"/>
      <c r="VEA14" s="51"/>
      <c r="VEB14" s="51"/>
      <c r="VEC14" s="51"/>
      <c r="VED14" s="51"/>
      <c r="VEE14" s="51"/>
      <c r="VEF14" s="51"/>
      <c r="VEG14" s="51"/>
      <c r="VEH14" s="51"/>
      <c r="VEI14" s="51"/>
      <c r="VEJ14" s="51"/>
      <c r="VEK14" s="51"/>
      <c r="VEL14" s="51"/>
      <c r="VEM14" s="51"/>
      <c r="VEN14" s="51"/>
      <c r="VEO14" s="51"/>
      <c r="VEP14" s="51"/>
      <c r="VEQ14" s="51"/>
      <c r="VER14" s="51"/>
      <c r="VES14" s="51"/>
      <c r="VET14" s="51"/>
      <c r="VEU14" s="51"/>
      <c r="VEV14" s="51"/>
      <c r="VEW14" s="51"/>
      <c r="VEX14" s="51"/>
      <c r="VEY14" s="51"/>
      <c r="VEZ14" s="51"/>
      <c r="VFA14" s="51"/>
      <c r="VFB14" s="51"/>
      <c r="VFC14" s="51"/>
      <c r="VFD14" s="51"/>
      <c r="VFE14" s="51"/>
      <c r="VFF14" s="51"/>
      <c r="VFG14" s="51"/>
      <c r="VFH14" s="51"/>
      <c r="VFI14" s="51"/>
      <c r="VFJ14" s="51"/>
      <c r="VFK14" s="51"/>
      <c r="VFL14" s="51"/>
      <c r="VFM14" s="51"/>
      <c r="VFN14" s="51"/>
      <c r="VFO14" s="51"/>
      <c r="VFP14" s="51"/>
      <c r="VFQ14" s="51"/>
      <c r="VFR14" s="51"/>
      <c r="VFS14" s="51"/>
      <c r="VFT14" s="51"/>
      <c r="VFU14" s="51"/>
      <c r="VFV14" s="51"/>
      <c r="VFW14" s="51"/>
      <c r="VFX14" s="51"/>
      <c r="VFY14" s="51"/>
      <c r="VFZ14" s="51"/>
      <c r="VGA14" s="51"/>
      <c r="VGB14" s="51"/>
      <c r="VGC14" s="51"/>
      <c r="VGD14" s="51"/>
      <c r="VGE14" s="51"/>
      <c r="VGF14" s="51"/>
      <c r="VGG14" s="51"/>
      <c r="VGH14" s="51"/>
      <c r="VGI14" s="51"/>
      <c r="VGJ14" s="51"/>
      <c r="VGK14" s="51"/>
      <c r="VGL14" s="51"/>
      <c r="VGM14" s="51"/>
      <c r="VGN14" s="51"/>
      <c r="VGO14" s="51"/>
      <c r="VGP14" s="51"/>
      <c r="VGQ14" s="51"/>
      <c r="VGR14" s="51"/>
      <c r="VGS14" s="51"/>
      <c r="VGT14" s="51"/>
      <c r="VGU14" s="51"/>
      <c r="VGV14" s="51"/>
      <c r="VGW14" s="51"/>
      <c r="VGX14" s="51"/>
      <c r="VGY14" s="51"/>
      <c r="VGZ14" s="51"/>
      <c r="VHA14" s="51"/>
      <c r="VHB14" s="51"/>
      <c r="VHC14" s="51"/>
      <c r="VHD14" s="51"/>
      <c r="VHE14" s="51"/>
      <c r="VHF14" s="51"/>
      <c r="VHG14" s="51"/>
      <c r="VHH14" s="51"/>
      <c r="VHI14" s="51"/>
      <c r="VHJ14" s="51"/>
      <c r="VHK14" s="51"/>
      <c r="VHL14" s="51"/>
      <c r="VHM14" s="51"/>
      <c r="VHN14" s="51"/>
      <c r="VHO14" s="51"/>
      <c r="VHP14" s="51"/>
      <c r="VHQ14" s="51"/>
      <c r="VHR14" s="51"/>
      <c r="VHS14" s="51"/>
      <c r="VHT14" s="51"/>
      <c r="VHU14" s="51"/>
      <c r="VHV14" s="51"/>
      <c r="VHW14" s="51"/>
      <c r="VHX14" s="51"/>
      <c r="VHY14" s="51"/>
      <c r="VHZ14" s="51"/>
      <c r="VIA14" s="51"/>
      <c r="VIB14" s="51"/>
      <c r="VIC14" s="51"/>
      <c r="VID14" s="51"/>
      <c r="VIE14" s="51"/>
      <c r="VIF14" s="51"/>
      <c r="VIG14" s="51"/>
      <c r="VIH14" s="51"/>
      <c r="VII14" s="51"/>
      <c r="VIJ14" s="51"/>
      <c r="VIK14" s="51"/>
      <c r="VIL14" s="51"/>
      <c r="VIM14" s="51"/>
      <c r="VIN14" s="51"/>
      <c r="VIO14" s="51"/>
      <c r="VIP14" s="51"/>
      <c r="VIQ14" s="51"/>
      <c r="VIR14" s="51"/>
      <c r="VIS14" s="51"/>
      <c r="VIT14" s="51"/>
      <c r="VIU14" s="51"/>
      <c r="VIV14" s="51"/>
      <c r="VIW14" s="51"/>
      <c r="VIX14" s="51"/>
      <c r="VIY14" s="51"/>
      <c r="VIZ14" s="51"/>
      <c r="VJA14" s="51"/>
      <c r="VJB14" s="51"/>
      <c r="VJC14" s="51"/>
      <c r="VJD14" s="51"/>
      <c r="VJE14" s="51"/>
      <c r="VJF14" s="51"/>
      <c r="VJG14" s="51"/>
      <c r="VJH14" s="51"/>
      <c r="VJI14" s="51"/>
      <c r="VJJ14" s="51"/>
      <c r="VJK14" s="51"/>
      <c r="VJL14" s="51"/>
      <c r="VJM14" s="51"/>
      <c r="VJN14" s="51"/>
      <c r="VJO14" s="51"/>
      <c r="VJP14" s="51"/>
      <c r="VJQ14" s="51"/>
      <c r="VJR14" s="51"/>
      <c r="VJS14" s="51"/>
      <c r="VJT14" s="51"/>
      <c r="VJU14" s="51"/>
      <c r="VJV14" s="51"/>
      <c r="VJW14" s="51"/>
      <c r="VJX14" s="51"/>
      <c r="VJY14" s="51"/>
      <c r="VJZ14" s="51"/>
      <c r="VKA14" s="51"/>
      <c r="VKB14" s="51"/>
      <c r="VKC14" s="51"/>
      <c r="VKD14" s="51"/>
      <c r="VKE14" s="51"/>
      <c r="VKF14" s="51"/>
      <c r="VKG14" s="51"/>
      <c r="VKH14" s="51"/>
      <c r="VKI14" s="51"/>
      <c r="VKJ14" s="51"/>
      <c r="VKK14" s="51"/>
      <c r="VKL14" s="51"/>
      <c r="VKM14" s="51"/>
      <c r="VKN14" s="51"/>
      <c r="VKO14" s="51"/>
      <c r="VKP14" s="51"/>
      <c r="VKQ14" s="51"/>
      <c r="VKR14" s="51"/>
      <c r="VKS14" s="51"/>
      <c r="VKT14" s="51"/>
      <c r="VKU14" s="51"/>
      <c r="VKV14" s="51"/>
      <c r="VKW14" s="51"/>
      <c r="VKX14" s="51"/>
      <c r="VKY14" s="51"/>
      <c r="VKZ14" s="51"/>
      <c r="VLA14" s="51"/>
      <c r="VLB14" s="51"/>
      <c r="VLC14" s="51"/>
      <c r="VLD14" s="51"/>
      <c r="VLE14" s="51"/>
      <c r="VLF14" s="51"/>
      <c r="VLG14" s="51"/>
      <c r="VLH14" s="51"/>
      <c r="VLI14" s="51"/>
      <c r="VLJ14" s="51"/>
      <c r="VLK14" s="51"/>
      <c r="VLL14" s="51"/>
      <c r="VLM14" s="51"/>
      <c r="VLN14" s="51"/>
      <c r="VLO14" s="51"/>
      <c r="VLP14" s="51"/>
      <c r="VLQ14" s="51"/>
      <c r="VLR14" s="51"/>
      <c r="VLS14" s="51"/>
      <c r="VLT14" s="51"/>
      <c r="VLU14" s="51"/>
      <c r="VLV14" s="51"/>
      <c r="VLW14" s="51"/>
      <c r="VLX14" s="51"/>
      <c r="VLY14" s="51"/>
      <c r="VLZ14" s="51"/>
      <c r="VMA14" s="51"/>
      <c r="VMB14" s="51"/>
      <c r="VMC14" s="51"/>
      <c r="VMD14" s="51"/>
      <c r="VME14" s="51"/>
      <c r="VMF14" s="51"/>
      <c r="VMG14" s="51"/>
      <c r="VMH14" s="51"/>
      <c r="VMI14" s="51"/>
      <c r="VMJ14" s="51"/>
      <c r="VMK14" s="51"/>
      <c r="VML14" s="51"/>
      <c r="VMM14" s="51"/>
      <c r="VMN14" s="51"/>
      <c r="VMO14" s="51"/>
      <c r="VMP14" s="51"/>
      <c r="VMQ14" s="51"/>
      <c r="VMR14" s="51"/>
      <c r="VMS14" s="51"/>
      <c r="VMT14" s="51"/>
      <c r="VMU14" s="51"/>
      <c r="VMV14" s="51"/>
      <c r="VMW14" s="51"/>
      <c r="VMX14" s="51"/>
      <c r="VMY14" s="51"/>
      <c r="VMZ14" s="51"/>
      <c r="VNA14" s="51"/>
      <c r="VNB14" s="51"/>
      <c r="VNC14" s="51"/>
      <c r="VND14" s="51"/>
      <c r="VNE14" s="51"/>
      <c r="VNF14" s="51"/>
      <c r="VNG14" s="51"/>
      <c r="VNH14" s="51"/>
      <c r="VNI14" s="51"/>
      <c r="VNJ14" s="51"/>
      <c r="VNK14" s="51"/>
      <c r="VNL14" s="51"/>
      <c r="VNM14" s="51"/>
      <c r="VNN14" s="51"/>
      <c r="VNO14" s="51"/>
      <c r="VNP14" s="51"/>
      <c r="VNQ14" s="51"/>
      <c r="VNR14" s="51"/>
      <c r="VNS14" s="51"/>
      <c r="VNT14" s="51"/>
      <c r="VNU14" s="51"/>
      <c r="VNV14" s="51"/>
      <c r="VNW14" s="51"/>
      <c r="VNX14" s="51"/>
      <c r="VNY14" s="51"/>
      <c r="VNZ14" s="51"/>
      <c r="VOA14" s="51"/>
      <c r="VOB14" s="51"/>
      <c r="VOC14" s="51"/>
      <c r="VOD14" s="51"/>
      <c r="VOE14" s="51"/>
      <c r="VOF14" s="51"/>
      <c r="VOG14" s="51"/>
      <c r="VOH14" s="51"/>
      <c r="VOI14" s="51"/>
      <c r="VOJ14" s="51"/>
      <c r="VOK14" s="51"/>
      <c r="VOL14" s="51"/>
      <c r="VOM14" s="51"/>
      <c r="VON14" s="51"/>
      <c r="VOO14" s="51"/>
      <c r="VOP14" s="51"/>
      <c r="VOQ14" s="51"/>
      <c r="VOR14" s="51"/>
      <c r="VOS14" s="51"/>
      <c r="VOT14" s="51"/>
      <c r="VOU14" s="51"/>
      <c r="VOV14" s="51"/>
      <c r="VOW14" s="51"/>
      <c r="VOX14" s="51"/>
      <c r="VOY14" s="51"/>
      <c r="VOZ14" s="51"/>
      <c r="VPA14" s="51"/>
      <c r="VPB14" s="51"/>
      <c r="VPC14" s="51"/>
      <c r="VPD14" s="51"/>
      <c r="VPE14" s="51"/>
      <c r="VPF14" s="51"/>
      <c r="VPG14" s="51"/>
      <c r="VPH14" s="51"/>
      <c r="VPI14" s="51"/>
      <c r="VPJ14" s="51"/>
      <c r="VPK14" s="51"/>
      <c r="VPL14" s="51"/>
      <c r="VPM14" s="51"/>
      <c r="VPN14" s="51"/>
      <c r="VPO14" s="51"/>
      <c r="VPP14" s="51"/>
      <c r="VPQ14" s="51"/>
      <c r="VPR14" s="51"/>
      <c r="VPS14" s="51"/>
      <c r="VPT14" s="51"/>
      <c r="VPU14" s="51"/>
      <c r="VPV14" s="51"/>
      <c r="VPW14" s="51"/>
      <c r="VPX14" s="51"/>
      <c r="VPY14" s="51"/>
      <c r="VPZ14" s="51"/>
      <c r="VQA14" s="51"/>
      <c r="VQB14" s="51"/>
      <c r="VQC14" s="51"/>
      <c r="VQD14" s="51"/>
      <c r="VQE14" s="51"/>
      <c r="VQF14" s="51"/>
      <c r="VQG14" s="51"/>
      <c r="VQH14" s="51"/>
      <c r="VQI14" s="51"/>
      <c r="VQJ14" s="51"/>
      <c r="VQK14" s="51"/>
      <c r="VQL14" s="51"/>
      <c r="VQM14" s="51"/>
      <c r="VQN14" s="51"/>
      <c r="VQO14" s="51"/>
      <c r="VQP14" s="51"/>
      <c r="VQQ14" s="51"/>
      <c r="VQR14" s="51"/>
      <c r="VQS14" s="51"/>
      <c r="VQT14" s="51"/>
      <c r="VQU14" s="51"/>
      <c r="VQV14" s="51"/>
      <c r="VQW14" s="51"/>
      <c r="VQX14" s="51"/>
      <c r="VQY14" s="51"/>
      <c r="VQZ14" s="51"/>
      <c r="VRA14" s="51"/>
      <c r="VRB14" s="51"/>
      <c r="VRC14" s="51"/>
      <c r="VRD14" s="51"/>
      <c r="VRE14" s="51"/>
      <c r="VRF14" s="51"/>
      <c r="VRG14" s="51"/>
      <c r="VRH14" s="51"/>
      <c r="VRI14" s="51"/>
      <c r="VRJ14" s="51"/>
      <c r="VRK14" s="51"/>
      <c r="VRL14" s="51"/>
      <c r="VRM14" s="51"/>
      <c r="VRN14" s="51"/>
      <c r="VRO14" s="51"/>
      <c r="VRP14" s="51"/>
      <c r="VRQ14" s="51"/>
      <c r="VRR14" s="51"/>
      <c r="VRS14" s="51"/>
      <c r="VRT14" s="51"/>
      <c r="VRU14" s="51"/>
      <c r="VRV14" s="51"/>
      <c r="VRW14" s="51"/>
      <c r="VRX14" s="51"/>
      <c r="VRY14" s="51"/>
      <c r="VRZ14" s="51"/>
      <c r="VSA14" s="51"/>
      <c r="VSB14" s="51"/>
      <c r="VSC14" s="51"/>
      <c r="VSD14" s="51"/>
      <c r="VSE14" s="51"/>
      <c r="VSF14" s="51"/>
      <c r="VSG14" s="51"/>
      <c r="VSH14" s="51"/>
      <c r="VSI14" s="51"/>
      <c r="VSJ14" s="51"/>
      <c r="VSK14" s="51"/>
      <c r="VSL14" s="51"/>
      <c r="VSM14" s="51"/>
      <c r="VSN14" s="51"/>
      <c r="VSO14" s="51"/>
      <c r="VSP14" s="51"/>
      <c r="VSQ14" s="51"/>
      <c r="VSR14" s="51"/>
      <c r="VSS14" s="51"/>
      <c r="VST14" s="51"/>
      <c r="VSU14" s="51"/>
      <c r="VSV14" s="51"/>
      <c r="VSW14" s="51"/>
      <c r="VSX14" s="51"/>
      <c r="VSY14" s="51"/>
      <c r="VSZ14" s="51"/>
      <c r="VTA14" s="51"/>
      <c r="VTB14" s="51"/>
      <c r="VTC14" s="51"/>
      <c r="VTD14" s="51"/>
      <c r="VTE14" s="51"/>
      <c r="VTF14" s="51"/>
      <c r="VTG14" s="51"/>
      <c r="VTH14" s="51"/>
      <c r="VTI14" s="51"/>
      <c r="VTJ14" s="51"/>
      <c r="VTK14" s="51"/>
      <c r="VTL14" s="51"/>
      <c r="VTM14" s="51"/>
      <c r="VTN14" s="51"/>
      <c r="VTO14" s="51"/>
      <c r="VTP14" s="51"/>
      <c r="VTQ14" s="51"/>
      <c r="VTR14" s="51"/>
      <c r="VTS14" s="51"/>
      <c r="VTT14" s="51"/>
      <c r="VTU14" s="51"/>
      <c r="VTV14" s="51"/>
      <c r="VTW14" s="51"/>
      <c r="VTX14" s="51"/>
      <c r="VTY14" s="51"/>
      <c r="VTZ14" s="51"/>
      <c r="VUA14" s="51"/>
      <c r="VUB14" s="51"/>
      <c r="VUC14" s="51"/>
      <c r="VUD14" s="51"/>
      <c r="VUE14" s="51"/>
      <c r="VUF14" s="51"/>
      <c r="VUG14" s="51"/>
      <c r="VUH14" s="51"/>
      <c r="VUI14" s="51"/>
      <c r="VUJ14" s="51"/>
      <c r="VUK14" s="51"/>
      <c r="VUL14" s="51"/>
      <c r="VUM14" s="51"/>
      <c r="VUN14" s="51"/>
      <c r="VUO14" s="51"/>
      <c r="VUP14" s="51"/>
      <c r="VUQ14" s="51"/>
      <c r="VUR14" s="51"/>
      <c r="VUS14" s="51"/>
      <c r="VUT14" s="51"/>
      <c r="VUU14" s="51"/>
      <c r="VUV14" s="51"/>
      <c r="VUW14" s="51"/>
      <c r="VUX14" s="51"/>
      <c r="VUY14" s="51"/>
      <c r="VUZ14" s="51"/>
      <c r="VVA14" s="51"/>
      <c r="VVB14" s="51"/>
      <c r="VVC14" s="51"/>
      <c r="VVD14" s="51"/>
      <c r="VVE14" s="51"/>
      <c r="VVF14" s="51"/>
      <c r="VVG14" s="51"/>
      <c r="VVH14" s="51"/>
      <c r="VVI14" s="51"/>
      <c r="VVJ14" s="51"/>
      <c r="VVK14" s="51"/>
      <c r="VVL14" s="51"/>
      <c r="VVM14" s="51"/>
      <c r="VVN14" s="51"/>
      <c r="VVO14" s="51"/>
      <c r="VVP14" s="51"/>
      <c r="VVQ14" s="51"/>
      <c r="VVR14" s="51"/>
      <c r="VVS14" s="51"/>
      <c r="VVT14" s="51"/>
      <c r="VVU14" s="51"/>
      <c r="VVV14" s="51"/>
      <c r="VVW14" s="51"/>
      <c r="VVX14" s="51"/>
      <c r="VVY14" s="51"/>
      <c r="VVZ14" s="51"/>
      <c r="VWA14" s="51"/>
      <c r="VWB14" s="51"/>
      <c r="VWC14" s="51"/>
      <c r="VWD14" s="51"/>
      <c r="VWE14" s="51"/>
      <c r="VWF14" s="51"/>
      <c r="VWG14" s="51"/>
      <c r="VWH14" s="51"/>
      <c r="VWI14" s="51"/>
      <c r="VWJ14" s="51"/>
      <c r="VWK14" s="51"/>
      <c r="VWL14" s="51"/>
      <c r="VWM14" s="51"/>
      <c r="VWN14" s="51"/>
      <c r="VWO14" s="51"/>
      <c r="VWP14" s="51"/>
      <c r="VWQ14" s="51"/>
      <c r="VWR14" s="51"/>
      <c r="VWS14" s="51"/>
      <c r="VWT14" s="51"/>
      <c r="VWU14" s="51"/>
      <c r="VWV14" s="51"/>
      <c r="VWW14" s="51"/>
      <c r="VWX14" s="51"/>
      <c r="VWY14" s="51"/>
      <c r="VWZ14" s="51"/>
      <c r="VXA14" s="51"/>
      <c r="VXB14" s="51"/>
      <c r="VXC14" s="51"/>
      <c r="VXD14" s="51"/>
      <c r="VXE14" s="51"/>
      <c r="VXF14" s="51"/>
      <c r="VXG14" s="51"/>
      <c r="VXH14" s="51"/>
      <c r="VXI14" s="51"/>
      <c r="VXJ14" s="51"/>
      <c r="VXK14" s="51"/>
      <c r="VXL14" s="51"/>
      <c r="VXM14" s="51"/>
      <c r="VXN14" s="51"/>
      <c r="VXO14" s="51"/>
      <c r="VXP14" s="51"/>
      <c r="VXQ14" s="51"/>
      <c r="VXR14" s="51"/>
      <c r="VXS14" s="51"/>
      <c r="VXT14" s="51"/>
      <c r="VXU14" s="51"/>
      <c r="VXV14" s="51"/>
      <c r="VXW14" s="51"/>
      <c r="VXX14" s="51"/>
      <c r="VXY14" s="51"/>
      <c r="VXZ14" s="51"/>
      <c r="VYA14" s="51"/>
      <c r="VYB14" s="51"/>
      <c r="VYC14" s="51"/>
      <c r="VYD14" s="51"/>
      <c r="VYE14" s="51"/>
      <c r="VYF14" s="51"/>
      <c r="VYG14" s="51"/>
      <c r="VYH14" s="51"/>
      <c r="VYI14" s="51"/>
      <c r="VYJ14" s="51"/>
      <c r="VYK14" s="51"/>
      <c r="VYL14" s="51"/>
      <c r="VYM14" s="51"/>
      <c r="VYN14" s="51"/>
      <c r="VYO14" s="51"/>
      <c r="VYP14" s="51"/>
      <c r="VYQ14" s="51"/>
      <c r="VYR14" s="51"/>
      <c r="VYS14" s="51"/>
      <c r="VYT14" s="51"/>
      <c r="VYU14" s="51"/>
      <c r="VYV14" s="51"/>
      <c r="VYW14" s="51"/>
      <c r="VYX14" s="51"/>
      <c r="VYY14" s="51"/>
      <c r="VYZ14" s="51"/>
      <c r="VZA14" s="51"/>
      <c r="VZB14" s="51"/>
      <c r="VZC14" s="51"/>
      <c r="VZD14" s="51"/>
      <c r="VZE14" s="51"/>
      <c r="VZF14" s="51"/>
      <c r="VZG14" s="51"/>
      <c r="VZH14" s="51"/>
      <c r="VZI14" s="51"/>
      <c r="VZJ14" s="51"/>
      <c r="VZK14" s="51"/>
      <c r="VZL14" s="51"/>
      <c r="VZM14" s="51"/>
      <c r="VZN14" s="51"/>
      <c r="VZO14" s="51"/>
      <c r="VZP14" s="51"/>
      <c r="VZQ14" s="51"/>
      <c r="VZR14" s="51"/>
      <c r="VZS14" s="51"/>
      <c r="VZT14" s="51"/>
      <c r="VZU14" s="51"/>
      <c r="VZV14" s="51"/>
      <c r="VZW14" s="51"/>
      <c r="VZX14" s="51"/>
      <c r="VZY14" s="51"/>
      <c r="VZZ14" s="51"/>
      <c r="WAA14" s="51"/>
      <c r="WAB14" s="51"/>
      <c r="WAC14" s="51"/>
      <c r="WAD14" s="51"/>
      <c r="WAE14" s="51"/>
      <c r="WAF14" s="51"/>
      <c r="WAG14" s="51"/>
      <c r="WAH14" s="51"/>
      <c r="WAI14" s="51"/>
      <c r="WAJ14" s="51"/>
      <c r="WAK14" s="51"/>
      <c r="WAL14" s="51"/>
      <c r="WAM14" s="51"/>
      <c r="WAN14" s="51"/>
      <c r="WAO14" s="51"/>
      <c r="WAP14" s="51"/>
      <c r="WAQ14" s="51"/>
      <c r="WAR14" s="51"/>
      <c r="WAS14" s="51"/>
      <c r="WAT14" s="51"/>
      <c r="WAU14" s="51"/>
      <c r="WAV14" s="51"/>
      <c r="WAW14" s="51"/>
      <c r="WAX14" s="51"/>
      <c r="WAY14" s="51"/>
      <c r="WAZ14" s="51"/>
      <c r="WBA14" s="51"/>
      <c r="WBB14" s="51"/>
      <c r="WBC14" s="51"/>
      <c r="WBD14" s="51"/>
      <c r="WBE14" s="51"/>
      <c r="WBF14" s="51"/>
      <c r="WBG14" s="51"/>
      <c r="WBH14" s="51"/>
      <c r="WBI14" s="51"/>
      <c r="WBJ14" s="51"/>
      <c r="WBK14" s="51"/>
      <c r="WBL14" s="51"/>
      <c r="WBM14" s="51"/>
      <c r="WBN14" s="51"/>
      <c r="WBO14" s="51"/>
      <c r="WBP14" s="51"/>
      <c r="WBQ14" s="51"/>
      <c r="WBR14" s="51"/>
      <c r="WBS14" s="51"/>
      <c r="WBT14" s="51"/>
      <c r="WBU14" s="51"/>
      <c r="WBV14" s="51"/>
      <c r="WBW14" s="51"/>
      <c r="WBX14" s="51"/>
      <c r="WBY14" s="51"/>
      <c r="WBZ14" s="51"/>
      <c r="WCA14" s="51"/>
      <c r="WCB14" s="51"/>
      <c r="WCC14" s="51"/>
      <c r="WCD14" s="51"/>
      <c r="WCE14" s="51"/>
      <c r="WCF14" s="51"/>
      <c r="WCG14" s="51"/>
      <c r="WCH14" s="51"/>
      <c r="WCI14" s="51"/>
      <c r="WCJ14" s="51"/>
      <c r="WCK14" s="51"/>
      <c r="WCL14" s="51"/>
      <c r="WCM14" s="51"/>
      <c r="WCN14" s="51"/>
      <c r="WCO14" s="51"/>
      <c r="WCP14" s="51"/>
      <c r="WCQ14" s="51"/>
      <c r="WCR14" s="51"/>
      <c r="WCS14" s="51"/>
      <c r="WCT14" s="51"/>
      <c r="WCU14" s="51"/>
      <c r="WCV14" s="51"/>
      <c r="WCW14" s="51"/>
      <c r="WCX14" s="51"/>
      <c r="WCY14" s="51"/>
      <c r="WCZ14" s="51"/>
      <c r="WDA14" s="51"/>
      <c r="WDB14" s="51"/>
      <c r="WDC14" s="51"/>
      <c r="WDD14" s="51"/>
      <c r="WDE14" s="51"/>
      <c r="WDF14" s="51"/>
      <c r="WDG14" s="51"/>
      <c r="WDH14" s="51"/>
      <c r="WDI14" s="51"/>
      <c r="WDJ14" s="51"/>
      <c r="WDK14" s="51"/>
      <c r="WDL14" s="51"/>
      <c r="WDM14" s="51"/>
      <c r="WDN14" s="51"/>
      <c r="WDO14" s="51"/>
      <c r="WDP14" s="51"/>
      <c r="WDQ14" s="51"/>
      <c r="WDR14" s="51"/>
      <c r="WDS14" s="51"/>
      <c r="WDT14" s="51"/>
      <c r="WDU14" s="51"/>
      <c r="WDV14" s="51"/>
      <c r="WDW14" s="51"/>
      <c r="WDX14" s="51"/>
      <c r="WDY14" s="51"/>
      <c r="WDZ14" s="51"/>
      <c r="WEA14" s="51"/>
      <c r="WEB14" s="51"/>
      <c r="WEC14" s="51"/>
      <c r="WED14" s="51"/>
      <c r="WEE14" s="51"/>
      <c r="WEF14" s="51"/>
      <c r="WEG14" s="51"/>
      <c r="WEH14" s="51"/>
      <c r="WEI14" s="51"/>
      <c r="WEJ14" s="51"/>
      <c r="WEK14" s="51"/>
      <c r="WEL14" s="51"/>
      <c r="WEM14" s="51"/>
      <c r="WEN14" s="51"/>
      <c r="WEO14" s="51"/>
      <c r="WEP14" s="51"/>
      <c r="WEQ14" s="51"/>
      <c r="WER14" s="51"/>
      <c r="WES14" s="51"/>
      <c r="WET14" s="51"/>
      <c r="WEU14" s="51"/>
      <c r="WEV14" s="51"/>
      <c r="WEW14" s="51"/>
      <c r="WEX14" s="51"/>
      <c r="WEY14" s="51"/>
      <c r="WEZ14" s="51"/>
      <c r="WFA14" s="51"/>
      <c r="WFB14" s="51"/>
      <c r="WFC14" s="51"/>
      <c r="WFD14" s="51"/>
      <c r="WFE14" s="51"/>
      <c r="WFF14" s="51"/>
      <c r="WFG14" s="51"/>
      <c r="WFH14" s="51"/>
      <c r="WFI14" s="51"/>
      <c r="WFJ14" s="51"/>
      <c r="WFK14" s="51"/>
      <c r="WFL14" s="51"/>
      <c r="WFM14" s="51"/>
      <c r="WFN14" s="51"/>
      <c r="WFO14" s="51"/>
      <c r="WFP14" s="51"/>
      <c r="WFQ14" s="51"/>
      <c r="WFR14" s="51"/>
      <c r="WFS14" s="51"/>
      <c r="WFT14" s="51"/>
      <c r="WFU14" s="51"/>
      <c r="WFV14" s="51"/>
      <c r="WFW14" s="51"/>
      <c r="WFX14" s="51"/>
      <c r="WFY14" s="51"/>
      <c r="WFZ14" s="51"/>
      <c r="WGA14" s="51"/>
      <c r="WGB14" s="51"/>
      <c r="WGC14" s="51"/>
      <c r="WGD14" s="51"/>
      <c r="WGE14" s="51"/>
      <c r="WGF14" s="51"/>
      <c r="WGG14" s="51"/>
      <c r="WGH14" s="51"/>
      <c r="WGI14" s="51"/>
      <c r="WGJ14" s="51"/>
      <c r="WGK14" s="51"/>
      <c r="WGL14" s="51"/>
      <c r="WGM14" s="51"/>
      <c r="WGN14" s="51"/>
      <c r="WGO14" s="51"/>
      <c r="WGP14" s="51"/>
      <c r="WGQ14" s="51"/>
      <c r="WGR14" s="51"/>
      <c r="WGS14" s="51"/>
      <c r="WGT14" s="51"/>
      <c r="WGU14" s="51"/>
      <c r="WGV14" s="51"/>
      <c r="WGW14" s="51"/>
      <c r="WGX14" s="51"/>
      <c r="WGY14" s="51"/>
      <c r="WGZ14" s="51"/>
      <c r="WHA14" s="51"/>
      <c r="WHB14" s="51"/>
      <c r="WHC14" s="51"/>
      <c r="WHD14" s="51"/>
      <c r="WHE14" s="51"/>
      <c r="WHF14" s="51"/>
      <c r="WHG14" s="51"/>
      <c r="WHH14" s="51"/>
      <c r="WHI14" s="51"/>
      <c r="WHJ14" s="51"/>
      <c r="WHK14" s="51"/>
      <c r="WHL14" s="51"/>
      <c r="WHM14" s="51"/>
      <c r="WHN14" s="51"/>
      <c r="WHO14" s="51"/>
      <c r="WHP14" s="51"/>
      <c r="WHQ14" s="51"/>
      <c r="WHR14" s="51"/>
      <c r="WHS14" s="51"/>
      <c r="WHT14" s="51"/>
      <c r="WHU14" s="51"/>
      <c r="WHV14" s="51"/>
      <c r="WHW14" s="51"/>
      <c r="WHX14" s="51"/>
      <c r="WHY14" s="51"/>
      <c r="WHZ14" s="51"/>
      <c r="WIA14" s="51"/>
      <c r="WIB14" s="51"/>
      <c r="WIC14" s="51"/>
      <c r="WID14" s="51"/>
      <c r="WIE14" s="51"/>
      <c r="WIF14" s="51"/>
      <c r="WIG14" s="51"/>
      <c r="WIH14" s="51"/>
      <c r="WII14" s="51"/>
      <c r="WIJ14" s="51"/>
      <c r="WIK14" s="51"/>
      <c r="WIL14" s="51"/>
      <c r="WIM14" s="51"/>
      <c r="WIN14" s="51"/>
      <c r="WIO14" s="51"/>
      <c r="WIP14" s="51"/>
      <c r="WIQ14" s="51"/>
      <c r="WIR14" s="51"/>
      <c r="WIS14" s="51"/>
      <c r="WIT14" s="51"/>
      <c r="WIU14" s="51"/>
      <c r="WIV14" s="51"/>
      <c r="WIW14" s="51"/>
      <c r="WIX14" s="51"/>
      <c r="WIY14" s="51"/>
      <c r="WIZ14" s="51"/>
      <c r="WJA14" s="51"/>
      <c r="WJB14" s="51"/>
      <c r="WJC14" s="51"/>
      <c r="WJD14" s="51"/>
      <c r="WJE14" s="51"/>
      <c r="WJF14" s="51"/>
      <c r="WJG14" s="51"/>
      <c r="WJH14" s="51"/>
      <c r="WJI14" s="51"/>
      <c r="WJJ14" s="51"/>
      <c r="WJK14" s="51"/>
      <c r="WJL14" s="51"/>
      <c r="WJM14" s="51"/>
      <c r="WJN14" s="51"/>
      <c r="WJO14" s="51"/>
      <c r="WJP14" s="51"/>
      <c r="WJQ14" s="51"/>
      <c r="WJR14" s="51"/>
      <c r="WJS14" s="51"/>
      <c r="WJT14" s="51"/>
      <c r="WJU14" s="51"/>
      <c r="WJV14" s="51"/>
      <c r="WJW14" s="51"/>
      <c r="WJX14" s="51"/>
      <c r="WJY14" s="51"/>
      <c r="WJZ14" s="51"/>
      <c r="WKA14" s="51"/>
      <c r="WKB14" s="51"/>
      <c r="WKC14" s="51"/>
      <c r="WKD14" s="51"/>
      <c r="WKE14" s="51"/>
      <c r="WKF14" s="51"/>
      <c r="WKG14" s="51"/>
      <c r="WKH14" s="51"/>
      <c r="WKI14" s="51"/>
      <c r="WKJ14" s="51"/>
      <c r="WKK14" s="51"/>
      <c r="WKL14" s="51"/>
      <c r="WKM14" s="51"/>
      <c r="WKN14" s="51"/>
      <c r="WKO14" s="51"/>
      <c r="WKP14" s="51"/>
      <c r="WKQ14" s="51"/>
      <c r="WKR14" s="51"/>
      <c r="WKS14" s="51"/>
      <c r="WKT14" s="51"/>
      <c r="WKU14" s="51"/>
      <c r="WKV14" s="51"/>
      <c r="WKW14" s="51"/>
      <c r="WKX14" s="51"/>
      <c r="WKY14" s="51"/>
      <c r="WKZ14" s="51"/>
      <c r="WLA14" s="51"/>
      <c r="WLB14" s="51"/>
      <c r="WLC14" s="51"/>
      <c r="WLD14" s="51"/>
      <c r="WLE14" s="51"/>
      <c r="WLF14" s="51"/>
      <c r="WLG14" s="51"/>
      <c r="WLH14" s="51"/>
      <c r="WLI14" s="51"/>
      <c r="WLJ14" s="51"/>
      <c r="WLK14" s="51"/>
      <c r="WLL14" s="51"/>
      <c r="WLM14" s="51"/>
      <c r="WLN14" s="51"/>
      <c r="WLO14" s="51"/>
      <c r="WLP14" s="51"/>
      <c r="WLQ14" s="51"/>
      <c r="WLR14" s="51"/>
      <c r="WLS14" s="51"/>
      <c r="WLT14" s="51"/>
      <c r="WLU14" s="51"/>
      <c r="WLV14" s="51"/>
      <c r="WLW14" s="51"/>
      <c r="WLX14" s="51"/>
      <c r="WLY14" s="51"/>
      <c r="WLZ14" s="51"/>
      <c r="WMA14" s="51"/>
      <c r="WMB14" s="51"/>
      <c r="WMC14" s="51"/>
      <c r="WMD14" s="51"/>
      <c r="WME14" s="51"/>
      <c r="WMF14" s="51"/>
      <c r="WMG14" s="51"/>
      <c r="WMH14" s="51"/>
      <c r="WMI14" s="51"/>
      <c r="WMJ14" s="51"/>
      <c r="WMK14" s="51"/>
      <c r="WML14" s="51"/>
      <c r="WMM14" s="51"/>
      <c r="WMN14" s="51"/>
      <c r="WMO14" s="51"/>
      <c r="WMP14" s="51"/>
      <c r="WMQ14" s="51"/>
      <c r="WMR14" s="51"/>
      <c r="WMS14" s="51"/>
      <c r="WMT14" s="51"/>
      <c r="WMU14" s="51"/>
      <c r="WMV14" s="51"/>
      <c r="WMW14" s="51"/>
      <c r="WMX14" s="51"/>
      <c r="WMY14" s="51"/>
      <c r="WMZ14" s="51"/>
      <c r="WNA14" s="51"/>
      <c r="WNB14" s="51"/>
      <c r="WNC14" s="51"/>
      <c r="WND14" s="51"/>
      <c r="WNE14" s="51"/>
      <c r="WNF14" s="51"/>
      <c r="WNG14" s="51"/>
      <c r="WNH14" s="51"/>
      <c r="WNI14" s="51"/>
      <c r="WNJ14" s="51"/>
      <c r="WNK14" s="51"/>
      <c r="WNL14" s="51"/>
      <c r="WNM14" s="51"/>
      <c r="WNN14" s="51"/>
      <c r="WNO14" s="51"/>
      <c r="WNP14" s="51"/>
      <c r="WNQ14" s="51"/>
      <c r="WNR14" s="51"/>
      <c r="WNS14" s="51"/>
      <c r="WNT14" s="51"/>
      <c r="WNU14" s="51"/>
      <c r="WNV14" s="51"/>
      <c r="WNW14" s="51"/>
      <c r="WNX14" s="51"/>
      <c r="WNY14" s="51"/>
      <c r="WNZ14" s="51"/>
      <c r="WOA14" s="51"/>
      <c r="WOB14" s="51"/>
      <c r="WOC14" s="51"/>
      <c r="WOD14" s="51"/>
      <c r="WOE14" s="51"/>
      <c r="WOF14" s="51"/>
      <c r="WOG14" s="51"/>
      <c r="WOH14" s="51"/>
      <c r="WOI14" s="51"/>
      <c r="WOJ14" s="51"/>
      <c r="WOK14" s="51"/>
      <c r="WOL14" s="51"/>
      <c r="WOM14" s="51"/>
      <c r="WON14" s="51"/>
      <c r="WOO14" s="51"/>
      <c r="WOP14" s="51"/>
      <c r="WOQ14" s="51"/>
      <c r="WOR14" s="51"/>
      <c r="WOS14" s="51"/>
      <c r="WOT14" s="51"/>
      <c r="WOU14" s="51"/>
      <c r="WOV14" s="51"/>
      <c r="WOW14" s="51"/>
      <c r="WOX14" s="51"/>
      <c r="WOY14" s="51"/>
      <c r="WOZ14" s="51"/>
      <c r="WPA14" s="51"/>
      <c r="WPB14" s="51"/>
      <c r="WPC14" s="51"/>
      <c r="WPD14" s="51"/>
      <c r="WPE14" s="51"/>
      <c r="WPF14" s="51"/>
      <c r="WPG14" s="51"/>
      <c r="WPH14" s="51"/>
      <c r="WPI14" s="51"/>
      <c r="WPJ14" s="51"/>
      <c r="WPK14" s="51"/>
      <c r="WPL14" s="51"/>
      <c r="WPM14" s="51"/>
      <c r="WPN14" s="51"/>
      <c r="WPO14" s="51"/>
      <c r="WPP14" s="51"/>
      <c r="WPQ14" s="51"/>
      <c r="WPR14" s="51"/>
      <c r="WPS14" s="51"/>
      <c r="WPT14" s="51"/>
      <c r="WPU14" s="51"/>
      <c r="WPV14" s="51"/>
      <c r="WPW14" s="51"/>
      <c r="WPX14" s="51"/>
      <c r="WPY14" s="51"/>
      <c r="WPZ14" s="51"/>
      <c r="WQA14" s="51"/>
      <c r="WQB14" s="51"/>
      <c r="WQC14" s="51"/>
      <c r="WQD14" s="51"/>
      <c r="WQE14" s="51"/>
      <c r="WQF14" s="51"/>
      <c r="WQG14" s="51"/>
      <c r="WQH14" s="51"/>
      <c r="WQI14" s="51"/>
      <c r="WQJ14" s="51"/>
      <c r="WQK14" s="51"/>
      <c r="WQL14" s="51"/>
      <c r="WQM14" s="51"/>
      <c r="WQN14" s="51"/>
      <c r="WQO14" s="51"/>
      <c r="WQP14" s="51"/>
      <c r="WQQ14" s="51"/>
      <c r="WQR14" s="51"/>
      <c r="WQS14" s="51"/>
      <c r="WQT14" s="51"/>
      <c r="WQU14" s="51"/>
      <c r="WQV14" s="51"/>
      <c r="WQW14" s="51"/>
      <c r="WQX14" s="51"/>
      <c r="WQY14" s="51"/>
      <c r="WQZ14" s="51"/>
      <c r="WRA14" s="51"/>
      <c r="WRB14" s="51"/>
      <c r="WRC14" s="51"/>
      <c r="WRD14" s="51"/>
      <c r="WRE14" s="51"/>
      <c r="WRF14" s="51"/>
      <c r="WRG14" s="51"/>
      <c r="WRH14" s="51"/>
      <c r="WRI14" s="51"/>
      <c r="WRJ14" s="51"/>
      <c r="WRK14" s="51"/>
      <c r="WRL14" s="51"/>
      <c r="WRM14" s="51"/>
      <c r="WRN14" s="51"/>
      <c r="WRO14" s="51"/>
      <c r="WRP14" s="51"/>
      <c r="WRQ14" s="51"/>
      <c r="WRR14" s="51"/>
      <c r="WRS14" s="51"/>
      <c r="WRT14" s="51"/>
      <c r="WRU14" s="51"/>
      <c r="WRV14" s="51"/>
      <c r="WRW14" s="51"/>
      <c r="WRX14" s="51"/>
      <c r="WRY14" s="51"/>
      <c r="WRZ14" s="51"/>
      <c r="WSA14" s="51"/>
      <c r="WSB14" s="51"/>
      <c r="WSC14" s="51"/>
      <c r="WSD14" s="51"/>
      <c r="WSE14" s="51"/>
      <c r="WSF14" s="51"/>
      <c r="WSG14" s="51"/>
      <c r="WSH14" s="51"/>
      <c r="WSI14" s="51"/>
      <c r="WSJ14" s="51"/>
      <c r="WSK14" s="51"/>
      <c r="WSL14" s="51"/>
      <c r="WSM14" s="51"/>
      <c r="WSN14" s="51"/>
      <c r="WSO14" s="51"/>
      <c r="WSP14" s="51"/>
      <c r="WSQ14" s="51"/>
      <c r="WSR14" s="51"/>
      <c r="WSS14" s="51"/>
      <c r="WST14" s="51"/>
      <c r="WSU14" s="51"/>
      <c r="WSV14" s="51"/>
      <c r="WSW14" s="51"/>
      <c r="WSX14" s="51"/>
      <c r="WSY14" s="51"/>
      <c r="WSZ14" s="51"/>
      <c r="WTA14" s="51"/>
      <c r="WTB14" s="51"/>
      <c r="WTC14" s="51"/>
      <c r="WTD14" s="51"/>
      <c r="WTE14" s="51"/>
      <c r="WTF14" s="51"/>
      <c r="WTG14" s="51"/>
      <c r="WTH14" s="51"/>
      <c r="WTI14" s="51"/>
      <c r="WTJ14" s="51"/>
      <c r="WTK14" s="51"/>
      <c r="WTL14" s="51"/>
      <c r="WTM14" s="51"/>
      <c r="WTN14" s="51"/>
      <c r="WTO14" s="51"/>
      <c r="WTP14" s="51"/>
      <c r="WTQ14" s="51"/>
      <c r="WTR14" s="51"/>
      <c r="WTS14" s="51"/>
      <c r="WTT14" s="51"/>
      <c r="WTU14" s="51"/>
      <c r="WTV14" s="51"/>
      <c r="WTW14" s="51"/>
      <c r="WTX14" s="51"/>
      <c r="WTY14" s="51"/>
      <c r="WTZ14" s="51"/>
      <c r="WUA14" s="51"/>
      <c r="WUB14" s="51"/>
      <c r="WUC14" s="51"/>
      <c r="WUD14" s="51"/>
      <c r="WUE14" s="51"/>
      <c r="WUF14" s="51"/>
      <c r="WUG14" s="51"/>
      <c r="WUH14" s="51"/>
      <c r="WUI14" s="51"/>
      <c r="WUJ14" s="51"/>
      <c r="WUK14" s="51"/>
      <c r="WUL14" s="51"/>
      <c r="WUM14" s="51"/>
      <c r="WUN14" s="51"/>
      <c r="WUO14" s="51"/>
      <c r="WUP14" s="51"/>
      <c r="WUQ14" s="51"/>
      <c r="WUR14" s="51"/>
      <c r="WUS14" s="51"/>
      <c r="WUT14" s="51"/>
      <c r="WUU14" s="51"/>
      <c r="WUV14" s="51"/>
      <c r="WUW14" s="51"/>
      <c r="WUX14" s="51"/>
      <c r="WUY14" s="51"/>
      <c r="WUZ14" s="51"/>
      <c r="WVA14" s="51"/>
      <c r="WVB14" s="51"/>
      <c r="WVC14" s="51"/>
      <c r="WVD14" s="51"/>
      <c r="WVE14" s="51"/>
      <c r="WVF14" s="51"/>
      <c r="WVG14" s="51"/>
      <c r="WVH14" s="51"/>
      <c r="WVI14" s="51"/>
      <c r="WVJ14" s="51"/>
      <c r="WVK14" s="51"/>
      <c r="WVL14" s="51"/>
      <c r="WVM14" s="51"/>
      <c r="WVN14" s="51"/>
      <c r="WVO14" s="51"/>
      <c r="WVP14" s="51"/>
      <c r="WVQ14" s="51"/>
      <c r="WVR14" s="51"/>
      <c r="WVS14" s="51"/>
      <c r="WVT14" s="51"/>
      <c r="WVU14" s="51"/>
      <c r="WVV14" s="51"/>
      <c r="WVW14" s="51"/>
      <c r="WVX14" s="51"/>
      <c r="WVY14" s="51"/>
      <c r="WVZ14" s="51"/>
      <c r="WWA14" s="51"/>
      <c r="WWB14" s="51"/>
      <c r="WWC14" s="51"/>
      <c r="WWD14" s="51"/>
      <c r="WWE14" s="51"/>
      <c r="WWF14" s="51"/>
      <c r="WWG14" s="51"/>
      <c r="WWH14" s="51"/>
      <c r="WWI14" s="51"/>
      <c r="WWJ14" s="51"/>
      <c r="WWK14" s="51"/>
      <c r="WWL14" s="51"/>
      <c r="WWM14" s="51"/>
      <c r="WWN14" s="51"/>
      <c r="WWO14" s="51"/>
      <c r="WWP14" s="51"/>
      <c r="WWQ14" s="51"/>
      <c r="WWR14" s="51"/>
      <c r="WWS14" s="51"/>
      <c r="WWT14" s="51"/>
      <c r="WWU14" s="51"/>
      <c r="WWV14" s="51"/>
      <c r="WWW14" s="51"/>
      <c r="WWX14" s="51"/>
      <c r="WWY14" s="51"/>
      <c r="WWZ14" s="51"/>
      <c r="WXA14" s="51"/>
      <c r="WXB14" s="51"/>
      <c r="WXC14" s="51"/>
      <c r="WXD14" s="51"/>
      <c r="WXE14" s="51"/>
      <c r="WXF14" s="51"/>
      <c r="WXG14" s="51"/>
      <c r="WXH14" s="51"/>
      <c r="WXI14" s="51"/>
      <c r="WXJ14" s="51"/>
      <c r="WXK14" s="51"/>
      <c r="WXL14" s="51"/>
      <c r="WXM14" s="51"/>
      <c r="WXN14" s="51"/>
      <c r="WXO14" s="51"/>
      <c r="WXP14" s="51"/>
      <c r="WXQ14" s="51"/>
      <c r="WXR14" s="51"/>
      <c r="WXS14" s="51"/>
      <c r="WXT14" s="51"/>
      <c r="WXU14" s="51"/>
      <c r="WXV14" s="51"/>
      <c r="WXW14" s="51"/>
      <c r="WXX14" s="51"/>
      <c r="WXY14" s="51"/>
      <c r="WXZ14" s="51"/>
      <c r="WYA14" s="51"/>
      <c r="WYB14" s="51"/>
      <c r="WYC14" s="51"/>
      <c r="WYD14" s="51"/>
      <c r="WYE14" s="51"/>
      <c r="WYF14" s="51"/>
      <c r="WYG14" s="51"/>
      <c r="WYH14" s="51"/>
      <c r="WYI14" s="51"/>
      <c r="WYJ14" s="51"/>
      <c r="WYK14" s="51"/>
      <c r="WYL14" s="51"/>
      <c r="WYM14" s="51"/>
      <c r="WYN14" s="51"/>
      <c r="WYO14" s="51"/>
      <c r="WYP14" s="51"/>
      <c r="WYQ14" s="51"/>
      <c r="WYR14" s="51"/>
      <c r="WYS14" s="51"/>
      <c r="WYT14" s="51"/>
      <c r="WYU14" s="51"/>
      <c r="WYV14" s="51"/>
      <c r="WYW14" s="51"/>
      <c r="WYX14" s="51"/>
      <c r="WYY14" s="51"/>
      <c r="WYZ14" s="51"/>
      <c r="WZA14" s="51"/>
      <c r="WZB14" s="51"/>
      <c r="WZC14" s="51"/>
      <c r="WZD14" s="51"/>
      <c r="WZE14" s="51"/>
      <c r="WZF14" s="51"/>
      <c r="WZG14" s="51"/>
      <c r="WZH14" s="51"/>
      <c r="WZI14" s="51"/>
      <c r="WZJ14" s="51"/>
      <c r="WZK14" s="51"/>
      <c r="WZL14" s="51"/>
      <c r="WZM14" s="51"/>
      <c r="WZN14" s="51"/>
      <c r="WZO14" s="51"/>
      <c r="WZP14" s="51"/>
      <c r="WZQ14" s="51"/>
      <c r="WZR14" s="51"/>
      <c r="WZS14" s="51"/>
      <c r="WZT14" s="51"/>
      <c r="WZU14" s="51"/>
      <c r="WZV14" s="51"/>
      <c r="WZW14" s="51"/>
      <c r="WZX14" s="51"/>
      <c r="WZY14" s="51"/>
      <c r="WZZ14" s="51"/>
      <c r="XAA14" s="51"/>
      <c r="XAB14" s="51"/>
      <c r="XAC14" s="51"/>
      <c r="XAD14" s="51"/>
      <c r="XAE14" s="51"/>
      <c r="XAF14" s="51"/>
      <c r="XAG14" s="51"/>
      <c r="XAH14" s="51"/>
      <c r="XAI14" s="51"/>
      <c r="XAJ14" s="51"/>
      <c r="XAK14" s="51"/>
      <c r="XAL14" s="51"/>
      <c r="XAM14" s="51"/>
      <c r="XAN14" s="51"/>
      <c r="XAO14" s="51"/>
      <c r="XAP14" s="51"/>
      <c r="XAQ14" s="51"/>
      <c r="XAR14" s="51"/>
      <c r="XAS14" s="51"/>
      <c r="XAT14" s="51"/>
      <c r="XAU14" s="51"/>
      <c r="XAV14" s="51"/>
      <c r="XAW14" s="51"/>
      <c r="XAX14" s="51"/>
      <c r="XAY14" s="51"/>
      <c r="XAZ14" s="51"/>
      <c r="XBA14" s="51"/>
      <c r="XBB14" s="51"/>
      <c r="XBC14" s="51"/>
      <c r="XBD14" s="51"/>
      <c r="XBE14" s="51"/>
      <c r="XBF14" s="51"/>
      <c r="XBG14" s="51"/>
      <c r="XBH14" s="51"/>
      <c r="XBI14" s="51"/>
      <c r="XBJ14" s="51"/>
      <c r="XBK14" s="51"/>
      <c r="XBL14" s="51"/>
      <c r="XBM14" s="51"/>
      <c r="XBN14" s="51"/>
      <c r="XBO14" s="51"/>
      <c r="XBP14" s="51"/>
      <c r="XBQ14" s="51"/>
      <c r="XBR14" s="51"/>
      <c r="XBS14" s="51"/>
      <c r="XBT14" s="51"/>
      <c r="XBU14" s="51"/>
      <c r="XBV14" s="51"/>
      <c r="XBW14" s="51"/>
      <c r="XBX14" s="51"/>
      <c r="XBY14" s="51"/>
      <c r="XBZ14" s="51"/>
      <c r="XCA14" s="51"/>
      <c r="XCB14" s="51"/>
      <c r="XCC14" s="51"/>
      <c r="XCD14" s="51"/>
      <c r="XCE14" s="51"/>
      <c r="XCF14" s="51"/>
      <c r="XCG14" s="51"/>
      <c r="XCH14" s="51"/>
      <c r="XCI14" s="51"/>
      <c r="XCJ14" s="51"/>
      <c r="XCK14" s="51"/>
      <c r="XCL14" s="51"/>
      <c r="XCM14" s="51"/>
      <c r="XCN14" s="51"/>
      <c r="XCO14" s="51"/>
      <c r="XCP14" s="51"/>
      <c r="XCQ14" s="51"/>
      <c r="XCR14" s="51"/>
      <c r="XCS14" s="51"/>
      <c r="XCT14" s="51"/>
      <c r="XCU14" s="51"/>
      <c r="XCV14" s="51"/>
      <c r="XCW14" s="51"/>
      <c r="XCX14" s="51"/>
      <c r="XCY14" s="51"/>
      <c r="XCZ14" s="51"/>
      <c r="XDA14" s="51"/>
      <c r="XDB14" s="51"/>
      <c r="XDC14" s="51"/>
      <c r="XDD14" s="51"/>
      <c r="XDE14" s="51"/>
      <c r="XDF14" s="51"/>
      <c r="XDG14" s="51"/>
      <c r="XDH14" s="51"/>
      <c r="XDI14" s="51"/>
      <c r="XDJ14" s="51"/>
      <c r="XDK14" s="51"/>
      <c r="XDL14" s="51"/>
      <c r="XDM14" s="51"/>
      <c r="XDN14" s="51"/>
      <c r="XDO14" s="51"/>
      <c r="XDP14" s="51"/>
      <c r="XDQ14" s="51"/>
      <c r="XDR14" s="51"/>
      <c r="XDS14" s="51"/>
      <c r="XDT14" s="51"/>
      <c r="XDU14" s="51"/>
      <c r="XDV14" s="51"/>
      <c r="XDW14" s="51"/>
      <c r="XDX14" s="51"/>
      <c r="XDY14" s="51"/>
      <c r="XDZ14" s="51"/>
      <c r="XEA14" s="51"/>
      <c r="XEB14" s="51"/>
      <c r="XEC14" s="51"/>
      <c r="XED14" s="51"/>
      <c r="XEE14" s="51"/>
      <c r="XEF14" s="51"/>
      <c r="XEG14" s="51"/>
      <c r="XEH14" s="51"/>
      <c r="XEI14" s="51"/>
      <c r="XEJ14" s="51"/>
      <c r="XEK14" s="51"/>
      <c r="XEL14" s="51"/>
      <c r="XEM14" s="51"/>
      <c r="XEN14" s="51"/>
      <c r="XEO14" s="51"/>
      <c r="XEP14" s="51"/>
      <c r="XEQ14" s="51"/>
      <c r="XER14" s="51"/>
      <c r="XES14" s="51"/>
      <c r="XET14" s="51"/>
      <c r="XEU14" s="51"/>
      <c r="XEV14" s="51"/>
      <c r="XEW14" s="51"/>
      <c r="XEX14" s="51"/>
      <c r="XEY14" s="51"/>
    </row>
    <row r="15" s="5" customFormat="1" ht="93.75" spans="1:17">
      <c r="A15" s="15">
        <v>9</v>
      </c>
      <c r="B15" s="16" t="s">
        <v>62</v>
      </c>
      <c r="C15" s="16" t="s">
        <v>56</v>
      </c>
      <c r="D15" s="16" t="s">
        <v>57</v>
      </c>
      <c r="E15" s="16" t="s">
        <v>25</v>
      </c>
      <c r="F15" s="16" t="s">
        <v>34</v>
      </c>
      <c r="G15" s="15">
        <v>2020</v>
      </c>
      <c r="H15" s="16" t="s">
        <v>63</v>
      </c>
      <c r="I15" s="27">
        <v>24</v>
      </c>
      <c r="J15" s="27">
        <v>24</v>
      </c>
      <c r="K15" s="27"/>
      <c r="L15" s="27"/>
      <c r="M15" s="27"/>
      <c r="N15" s="15">
        <v>3</v>
      </c>
      <c r="O15" s="33" t="s">
        <v>28</v>
      </c>
      <c r="P15" s="33" t="s">
        <v>64</v>
      </c>
      <c r="Q15" s="17" t="s">
        <v>30</v>
      </c>
    </row>
    <row r="16" s="5" customFormat="1" ht="131.25" spans="1:17">
      <c r="A16" s="15">
        <v>10</v>
      </c>
      <c r="B16" s="16" t="s">
        <v>65</v>
      </c>
      <c r="C16" s="16" t="s">
        <v>32</v>
      </c>
      <c r="D16" s="16" t="s">
        <v>33</v>
      </c>
      <c r="E16" s="16" t="s">
        <v>25</v>
      </c>
      <c r="F16" s="16" t="s">
        <v>66</v>
      </c>
      <c r="G16" s="15">
        <v>2020</v>
      </c>
      <c r="H16" s="16" t="s">
        <v>67</v>
      </c>
      <c r="I16" s="27">
        <v>40</v>
      </c>
      <c r="J16" s="27">
        <v>40</v>
      </c>
      <c r="K16" s="27"/>
      <c r="L16" s="27"/>
      <c r="M16" s="27"/>
      <c r="N16" s="15">
        <v>80</v>
      </c>
      <c r="O16" s="16" t="s">
        <v>36</v>
      </c>
      <c r="P16" s="16" t="s">
        <v>37</v>
      </c>
      <c r="Q16" s="17" t="s">
        <v>38</v>
      </c>
    </row>
    <row r="17" s="5" customFormat="1" ht="150" spans="1:17">
      <c r="A17" s="15">
        <v>11</v>
      </c>
      <c r="B17" s="16" t="s">
        <v>68</v>
      </c>
      <c r="C17" s="16" t="s">
        <v>32</v>
      </c>
      <c r="D17" s="16" t="s">
        <v>33</v>
      </c>
      <c r="E17" s="16" t="s">
        <v>25</v>
      </c>
      <c r="F17" s="16" t="s">
        <v>69</v>
      </c>
      <c r="G17" s="15">
        <v>2020</v>
      </c>
      <c r="H17" s="16" t="s">
        <v>70</v>
      </c>
      <c r="I17" s="27">
        <v>89.8</v>
      </c>
      <c r="J17" s="27"/>
      <c r="K17" s="27">
        <v>89.8</v>
      </c>
      <c r="L17" s="27"/>
      <c r="M17" s="27"/>
      <c r="N17" s="15">
        <v>34</v>
      </c>
      <c r="O17" s="16" t="s">
        <v>36</v>
      </c>
      <c r="P17" s="16" t="s">
        <v>37</v>
      </c>
      <c r="Q17" s="17" t="s">
        <v>38</v>
      </c>
    </row>
    <row r="18" s="5" customFormat="1" ht="150" spans="1:17">
      <c r="A18" s="15">
        <v>12</v>
      </c>
      <c r="B18" s="16" t="s">
        <v>71</v>
      </c>
      <c r="C18" s="16" t="s">
        <v>32</v>
      </c>
      <c r="D18" s="16" t="s">
        <v>33</v>
      </c>
      <c r="E18" s="16" t="s">
        <v>25</v>
      </c>
      <c r="F18" s="16" t="s">
        <v>72</v>
      </c>
      <c r="G18" s="15">
        <v>2020</v>
      </c>
      <c r="H18" s="16" t="s">
        <v>73</v>
      </c>
      <c r="I18" s="27">
        <v>9.45</v>
      </c>
      <c r="J18" s="27"/>
      <c r="K18" s="27">
        <v>9.45</v>
      </c>
      <c r="L18" s="27"/>
      <c r="M18" s="27"/>
      <c r="N18" s="15">
        <v>5</v>
      </c>
      <c r="O18" s="16" t="s">
        <v>36</v>
      </c>
      <c r="P18" s="16" t="s">
        <v>37</v>
      </c>
      <c r="Q18" s="17" t="s">
        <v>38</v>
      </c>
    </row>
    <row r="19" s="5" customFormat="1" ht="318.75" spans="1:17">
      <c r="A19" s="15">
        <v>13</v>
      </c>
      <c r="B19" s="16" t="s">
        <v>74</v>
      </c>
      <c r="C19" s="16" t="s">
        <v>32</v>
      </c>
      <c r="D19" s="16" t="s">
        <v>33</v>
      </c>
      <c r="E19" s="16" t="s">
        <v>25</v>
      </c>
      <c r="F19" s="16" t="s">
        <v>75</v>
      </c>
      <c r="G19" s="15">
        <v>2020</v>
      </c>
      <c r="H19" s="16" t="s">
        <v>76</v>
      </c>
      <c r="I19" s="27">
        <v>163.43</v>
      </c>
      <c r="J19" s="27"/>
      <c r="K19" s="27">
        <v>163.43</v>
      </c>
      <c r="L19" s="27"/>
      <c r="M19" s="27"/>
      <c r="N19" s="15">
        <v>68</v>
      </c>
      <c r="O19" s="16" t="s">
        <v>36</v>
      </c>
      <c r="P19" s="16" t="s">
        <v>37</v>
      </c>
      <c r="Q19" s="17" t="s">
        <v>38</v>
      </c>
    </row>
    <row r="20" s="5" customFormat="1" ht="356.25" spans="1:17">
      <c r="A20" s="15">
        <v>14</v>
      </c>
      <c r="B20" s="16" t="s">
        <v>77</v>
      </c>
      <c r="C20" s="16" t="s">
        <v>32</v>
      </c>
      <c r="D20" s="16" t="s">
        <v>33</v>
      </c>
      <c r="E20" s="18" t="s">
        <v>25</v>
      </c>
      <c r="F20" s="16" t="s">
        <v>78</v>
      </c>
      <c r="G20" s="15">
        <v>2020</v>
      </c>
      <c r="H20" s="16" t="s">
        <v>79</v>
      </c>
      <c r="I20" s="27">
        <v>153.32</v>
      </c>
      <c r="J20" s="27"/>
      <c r="K20" s="27">
        <v>153.32</v>
      </c>
      <c r="L20" s="27"/>
      <c r="M20" s="27"/>
      <c r="N20" s="15">
        <v>85</v>
      </c>
      <c r="O20" s="16" t="s">
        <v>36</v>
      </c>
      <c r="P20" s="16" t="s">
        <v>37</v>
      </c>
      <c r="Q20" s="17" t="s">
        <v>38</v>
      </c>
    </row>
    <row r="21" s="5" customFormat="1" ht="131.25" spans="1:17">
      <c r="A21" s="15">
        <v>15</v>
      </c>
      <c r="B21" s="16" t="s">
        <v>80</v>
      </c>
      <c r="C21" s="16" t="s">
        <v>32</v>
      </c>
      <c r="D21" s="16" t="s">
        <v>81</v>
      </c>
      <c r="E21" s="18" t="s">
        <v>25</v>
      </c>
      <c r="F21" s="19" t="s">
        <v>82</v>
      </c>
      <c r="G21" s="15">
        <v>2020</v>
      </c>
      <c r="H21" s="16" t="s">
        <v>83</v>
      </c>
      <c r="I21" s="27">
        <v>5</v>
      </c>
      <c r="J21" s="27"/>
      <c r="K21" s="27"/>
      <c r="L21" s="27">
        <v>5</v>
      </c>
      <c r="M21" s="27"/>
      <c r="N21" s="15">
        <v>10</v>
      </c>
      <c r="O21" s="16" t="s">
        <v>36</v>
      </c>
      <c r="P21" s="16" t="s">
        <v>37</v>
      </c>
      <c r="Q21" s="17" t="s">
        <v>38</v>
      </c>
    </row>
    <row r="22" s="5" customFormat="1" ht="131.25" spans="1:17">
      <c r="A22" s="15">
        <v>16</v>
      </c>
      <c r="B22" s="16" t="s">
        <v>84</v>
      </c>
      <c r="C22" s="16" t="s">
        <v>32</v>
      </c>
      <c r="D22" s="16" t="s">
        <v>81</v>
      </c>
      <c r="E22" s="18" t="s">
        <v>25</v>
      </c>
      <c r="F22" s="19" t="s">
        <v>85</v>
      </c>
      <c r="G22" s="15">
        <v>2020</v>
      </c>
      <c r="H22" s="16" t="s">
        <v>86</v>
      </c>
      <c r="I22" s="27">
        <v>18</v>
      </c>
      <c r="J22" s="27"/>
      <c r="K22" s="27"/>
      <c r="L22" s="27">
        <v>18</v>
      </c>
      <c r="M22" s="27"/>
      <c r="N22" s="15">
        <v>6</v>
      </c>
      <c r="O22" s="16" t="s">
        <v>36</v>
      </c>
      <c r="P22" s="16" t="s">
        <v>37</v>
      </c>
      <c r="Q22" s="17" t="s">
        <v>38</v>
      </c>
    </row>
    <row r="23" s="5" customFormat="1" ht="131.25" spans="1:17">
      <c r="A23" s="15">
        <v>17</v>
      </c>
      <c r="B23" s="16" t="s">
        <v>87</v>
      </c>
      <c r="C23" s="16" t="s">
        <v>32</v>
      </c>
      <c r="D23" s="16" t="s">
        <v>88</v>
      </c>
      <c r="E23" s="18" t="s">
        <v>25</v>
      </c>
      <c r="F23" s="19" t="s">
        <v>82</v>
      </c>
      <c r="G23" s="15">
        <v>2020</v>
      </c>
      <c r="H23" s="16" t="s">
        <v>89</v>
      </c>
      <c r="I23" s="27">
        <v>7.43</v>
      </c>
      <c r="J23" s="27"/>
      <c r="K23" s="27"/>
      <c r="L23" s="27">
        <v>7.43</v>
      </c>
      <c r="M23" s="27"/>
      <c r="N23" s="15">
        <v>8</v>
      </c>
      <c r="O23" s="16" t="s">
        <v>36</v>
      </c>
      <c r="P23" s="16" t="s">
        <v>37</v>
      </c>
      <c r="Q23" s="17" t="s">
        <v>38</v>
      </c>
    </row>
    <row r="24" s="42" customFormat="1" ht="112.5" spans="1:16379">
      <c r="A24" s="48">
        <v>18</v>
      </c>
      <c r="B24" s="37" t="s">
        <v>90</v>
      </c>
      <c r="C24" s="37" t="s">
        <v>56</v>
      </c>
      <c r="D24" s="37" t="s">
        <v>57</v>
      </c>
      <c r="E24" s="49" t="s">
        <v>25</v>
      </c>
      <c r="F24" s="40" t="s">
        <v>91</v>
      </c>
      <c r="G24" s="48">
        <v>2020</v>
      </c>
      <c r="H24" s="37" t="s">
        <v>92</v>
      </c>
      <c r="I24" s="50">
        <v>54</v>
      </c>
      <c r="J24" s="50"/>
      <c r="K24" s="50"/>
      <c r="L24" s="50">
        <v>54</v>
      </c>
      <c r="M24" s="50"/>
      <c r="N24" s="48">
        <v>42</v>
      </c>
      <c r="O24" s="37" t="s">
        <v>28</v>
      </c>
      <c r="P24" s="37" t="s">
        <v>60</v>
      </c>
      <c r="Q24" s="39" t="s">
        <v>61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  <c r="PN24" s="51"/>
      <c r="PO24" s="51"/>
      <c r="PP24" s="51"/>
      <c r="PQ24" s="51"/>
      <c r="PR24" s="51"/>
      <c r="PS24" s="51"/>
      <c r="PT24" s="51"/>
      <c r="PU24" s="51"/>
      <c r="PV24" s="51"/>
      <c r="PW24" s="51"/>
      <c r="PX24" s="51"/>
      <c r="PY24" s="51"/>
      <c r="PZ24" s="51"/>
      <c r="QA24" s="51"/>
      <c r="QB24" s="51"/>
      <c r="QC24" s="51"/>
      <c r="QD24" s="51"/>
      <c r="QE24" s="51"/>
      <c r="QF24" s="51"/>
      <c r="QG24" s="51"/>
      <c r="QH24" s="51"/>
      <c r="QI24" s="51"/>
      <c r="QJ24" s="51"/>
      <c r="QK24" s="51"/>
      <c r="QL24" s="51"/>
      <c r="QM24" s="51"/>
      <c r="QN24" s="51"/>
      <c r="QO24" s="51"/>
      <c r="QP24" s="51"/>
      <c r="QQ24" s="51"/>
      <c r="QR24" s="51"/>
      <c r="QS24" s="51"/>
      <c r="QT24" s="51"/>
      <c r="QU24" s="51"/>
      <c r="QV24" s="51"/>
      <c r="QW24" s="51"/>
      <c r="QX24" s="51"/>
      <c r="QY24" s="51"/>
      <c r="QZ24" s="51"/>
      <c r="RA24" s="51"/>
      <c r="RB24" s="51"/>
      <c r="RC24" s="51"/>
      <c r="RD24" s="51"/>
      <c r="RE24" s="51"/>
      <c r="RF24" s="51"/>
      <c r="RG24" s="51"/>
      <c r="RH24" s="51"/>
      <c r="RI24" s="51"/>
      <c r="RJ24" s="51"/>
      <c r="RK24" s="51"/>
      <c r="RL24" s="51"/>
      <c r="RM24" s="51"/>
      <c r="RN24" s="51"/>
      <c r="RO24" s="51"/>
      <c r="RP24" s="51"/>
      <c r="RQ24" s="51"/>
      <c r="RR24" s="51"/>
      <c r="RS24" s="51"/>
      <c r="RT24" s="51"/>
      <c r="RU24" s="51"/>
      <c r="RV24" s="51"/>
      <c r="RW24" s="51"/>
      <c r="RX24" s="51"/>
      <c r="RY24" s="51"/>
      <c r="RZ24" s="51"/>
      <c r="SA24" s="51"/>
      <c r="SB24" s="51"/>
      <c r="SC24" s="51"/>
      <c r="SD24" s="51"/>
      <c r="SE24" s="51"/>
      <c r="SF24" s="51"/>
      <c r="SG24" s="51"/>
      <c r="SH24" s="51"/>
      <c r="SI24" s="51"/>
      <c r="SJ24" s="51"/>
      <c r="SK24" s="51"/>
      <c r="SL24" s="51"/>
      <c r="SM24" s="51"/>
      <c r="SN24" s="51"/>
      <c r="SO24" s="51"/>
      <c r="SP24" s="51"/>
      <c r="SQ24" s="51"/>
      <c r="SR24" s="51"/>
      <c r="SS24" s="51"/>
      <c r="ST24" s="51"/>
      <c r="SU24" s="51"/>
      <c r="SV24" s="51"/>
      <c r="SW24" s="51"/>
      <c r="SX24" s="51"/>
      <c r="SY24" s="51"/>
      <c r="SZ24" s="51"/>
      <c r="TA24" s="51"/>
      <c r="TB24" s="51"/>
      <c r="TC24" s="51"/>
      <c r="TD24" s="51"/>
      <c r="TE24" s="51"/>
      <c r="TF24" s="51"/>
      <c r="TG24" s="51"/>
      <c r="TH24" s="51"/>
      <c r="TI24" s="51"/>
      <c r="TJ24" s="51"/>
      <c r="TK24" s="51"/>
      <c r="TL24" s="51"/>
      <c r="TM24" s="51"/>
      <c r="TN24" s="51"/>
      <c r="TO24" s="51"/>
      <c r="TP24" s="51"/>
      <c r="TQ24" s="51"/>
      <c r="TR24" s="51"/>
      <c r="TS24" s="51"/>
      <c r="TT24" s="51"/>
      <c r="TU24" s="51"/>
      <c r="TV24" s="51"/>
      <c r="TW24" s="51"/>
      <c r="TX24" s="51"/>
      <c r="TY24" s="51"/>
      <c r="TZ24" s="51"/>
      <c r="UA24" s="51"/>
      <c r="UB24" s="51"/>
      <c r="UC24" s="51"/>
      <c r="UD24" s="51"/>
      <c r="UE24" s="51"/>
      <c r="UF24" s="51"/>
      <c r="UG24" s="51"/>
      <c r="UH24" s="51"/>
      <c r="UI24" s="51"/>
      <c r="UJ24" s="51"/>
      <c r="UK24" s="51"/>
      <c r="UL24" s="51"/>
      <c r="UM24" s="51"/>
      <c r="UN24" s="51"/>
      <c r="UO24" s="51"/>
      <c r="UP24" s="51"/>
      <c r="UQ24" s="51"/>
      <c r="UR24" s="51"/>
      <c r="US24" s="51"/>
      <c r="UT24" s="51"/>
      <c r="UU24" s="51"/>
      <c r="UV24" s="51"/>
      <c r="UW24" s="51"/>
      <c r="UX24" s="51"/>
      <c r="UY24" s="51"/>
      <c r="UZ24" s="51"/>
      <c r="VA24" s="51"/>
      <c r="VB24" s="51"/>
      <c r="VC24" s="51"/>
      <c r="VD24" s="51"/>
      <c r="VE24" s="51"/>
      <c r="VF24" s="51"/>
      <c r="VG24" s="51"/>
      <c r="VH24" s="51"/>
      <c r="VI24" s="51"/>
      <c r="VJ24" s="51"/>
      <c r="VK24" s="51"/>
      <c r="VL24" s="51"/>
      <c r="VM24" s="51"/>
      <c r="VN24" s="51"/>
      <c r="VO24" s="51"/>
      <c r="VP24" s="51"/>
      <c r="VQ24" s="51"/>
      <c r="VR24" s="51"/>
      <c r="VS24" s="51"/>
      <c r="VT24" s="51"/>
      <c r="VU24" s="51"/>
      <c r="VV24" s="51"/>
      <c r="VW24" s="51"/>
      <c r="VX24" s="51"/>
      <c r="VY24" s="51"/>
      <c r="VZ24" s="51"/>
      <c r="WA24" s="51"/>
      <c r="WB24" s="51"/>
      <c r="WC24" s="51"/>
      <c r="WD24" s="51"/>
      <c r="WE24" s="51"/>
      <c r="WF24" s="51"/>
      <c r="WG24" s="51"/>
      <c r="WH24" s="51"/>
      <c r="WI24" s="51"/>
      <c r="WJ24" s="51"/>
      <c r="WK24" s="51"/>
      <c r="WL24" s="51"/>
      <c r="WM24" s="51"/>
      <c r="WN24" s="51"/>
      <c r="WO24" s="51"/>
      <c r="WP24" s="51"/>
      <c r="WQ24" s="51"/>
      <c r="WR24" s="51"/>
      <c r="WS24" s="51"/>
      <c r="WT24" s="51"/>
      <c r="WU24" s="51"/>
      <c r="WV24" s="51"/>
      <c r="WW24" s="51"/>
      <c r="WX24" s="51"/>
      <c r="WY24" s="51"/>
      <c r="WZ24" s="51"/>
      <c r="XA24" s="51"/>
      <c r="XB24" s="51"/>
      <c r="XC24" s="51"/>
      <c r="XD24" s="51"/>
      <c r="XE24" s="51"/>
      <c r="XF24" s="51"/>
      <c r="XG24" s="51"/>
      <c r="XH24" s="51"/>
      <c r="XI24" s="51"/>
      <c r="XJ24" s="51"/>
      <c r="XK24" s="51"/>
      <c r="XL24" s="51"/>
      <c r="XM24" s="51"/>
      <c r="XN24" s="51"/>
      <c r="XO24" s="51"/>
      <c r="XP24" s="51"/>
      <c r="XQ24" s="51"/>
      <c r="XR24" s="51"/>
      <c r="XS24" s="51"/>
      <c r="XT24" s="51"/>
      <c r="XU24" s="51"/>
      <c r="XV24" s="51"/>
      <c r="XW24" s="51"/>
      <c r="XX24" s="51"/>
      <c r="XY24" s="51"/>
      <c r="XZ24" s="51"/>
      <c r="YA24" s="51"/>
      <c r="YB24" s="51"/>
      <c r="YC24" s="51"/>
      <c r="YD24" s="51"/>
      <c r="YE24" s="51"/>
      <c r="YF24" s="51"/>
      <c r="YG24" s="51"/>
      <c r="YH24" s="51"/>
      <c r="YI24" s="51"/>
      <c r="YJ24" s="51"/>
      <c r="YK24" s="51"/>
      <c r="YL24" s="51"/>
      <c r="YM24" s="51"/>
      <c r="YN24" s="51"/>
      <c r="YO24" s="51"/>
      <c r="YP24" s="51"/>
      <c r="YQ24" s="51"/>
      <c r="YR24" s="51"/>
      <c r="YS24" s="51"/>
      <c r="YT24" s="51"/>
      <c r="YU24" s="51"/>
      <c r="YV24" s="51"/>
      <c r="YW24" s="51"/>
      <c r="YX24" s="51"/>
      <c r="YY24" s="51"/>
      <c r="YZ24" s="51"/>
      <c r="ZA24" s="51"/>
      <c r="ZB24" s="51"/>
      <c r="ZC24" s="51"/>
      <c r="ZD24" s="51"/>
      <c r="ZE24" s="51"/>
      <c r="ZF24" s="51"/>
      <c r="ZG24" s="51"/>
      <c r="ZH24" s="51"/>
      <c r="ZI24" s="51"/>
      <c r="ZJ24" s="51"/>
      <c r="ZK24" s="51"/>
      <c r="ZL24" s="51"/>
      <c r="ZM24" s="51"/>
      <c r="ZN24" s="51"/>
      <c r="ZO24" s="51"/>
      <c r="ZP24" s="51"/>
      <c r="ZQ24" s="51"/>
      <c r="ZR24" s="51"/>
      <c r="ZS24" s="51"/>
      <c r="ZT24" s="51"/>
      <c r="ZU24" s="51"/>
      <c r="ZV24" s="51"/>
      <c r="ZW24" s="51"/>
      <c r="ZX24" s="51"/>
      <c r="ZY24" s="51"/>
      <c r="ZZ24" s="51"/>
      <c r="AAA24" s="51"/>
      <c r="AAB24" s="51"/>
      <c r="AAC24" s="51"/>
      <c r="AAD24" s="51"/>
      <c r="AAE24" s="51"/>
      <c r="AAF24" s="51"/>
      <c r="AAG24" s="51"/>
      <c r="AAH24" s="51"/>
      <c r="AAI24" s="51"/>
      <c r="AAJ24" s="51"/>
      <c r="AAK24" s="51"/>
      <c r="AAL24" s="51"/>
      <c r="AAM24" s="51"/>
      <c r="AAN24" s="51"/>
      <c r="AAO24" s="51"/>
      <c r="AAP24" s="51"/>
      <c r="AAQ24" s="51"/>
      <c r="AAR24" s="51"/>
      <c r="AAS24" s="51"/>
      <c r="AAT24" s="51"/>
      <c r="AAU24" s="51"/>
      <c r="AAV24" s="51"/>
      <c r="AAW24" s="51"/>
      <c r="AAX24" s="51"/>
      <c r="AAY24" s="51"/>
      <c r="AAZ24" s="51"/>
      <c r="ABA24" s="51"/>
      <c r="ABB24" s="51"/>
      <c r="ABC24" s="51"/>
      <c r="ABD24" s="51"/>
      <c r="ABE24" s="51"/>
      <c r="ABF24" s="51"/>
      <c r="ABG24" s="51"/>
      <c r="ABH24" s="51"/>
      <c r="ABI24" s="51"/>
      <c r="ABJ24" s="51"/>
      <c r="ABK24" s="51"/>
      <c r="ABL24" s="51"/>
      <c r="ABM24" s="51"/>
      <c r="ABN24" s="51"/>
      <c r="ABO24" s="51"/>
      <c r="ABP24" s="51"/>
      <c r="ABQ24" s="51"/>
      <c r="ABR24" s="51"/>
      <c r="ABS24" s="51"/>
      <c r="ABT24" s="51"/>
      <c r="ABU24" s="51"/>
      <c r="ABV24" s="51"/>
      <c r="ABW24" s="51"/>
      <c r="ABX24" s="51"/>
      <c r="ABY24" s="51"/>
      <c r="ABZ24" s="51"/>
      <c r="ACA24" s="51"/>
      <c r="ACB24" s="51"/>
      <c r="ACC24" s="51"/>
      <c r="ACD24" s="51"/>
      <c r="ACE24" s="51"/>
      <c r="ACF24" s="51"/>
      <c r="ACG24" s="51"/>
      <c r="ACH24" s="51"/>
      <c r="ACI24" s="51"/>
      <c r="ACJ24" s="51"/>
      <c r="ACK24" s="51"/>
      <c r="ACL24" s="51"/>
      <c r="ACM24" s="51"/>
      <c r="ACN24" s="51"/>
      <c r="ACO24" s="51"/>
      <c r="ACP24" s="51"/>
      <c r="ACQ24" s="51"/>
      <c r="ACR24" s="51"/>
      <c r="ACS24" s="51"/>
      <c r="ACT24" s="51"/>
      <c r="ACU24" s="51"/>
      <c r="ACV24" s="51"/>
      <c r="ACW24" s="51"/>
      <c r="ACX24" s="51"/>
      <c r="ACY24" s="51"/>
      <c r="ACZ24" s="51"/>
      <c r="ADA24" s="51"/>
      <c r="ADB24" s="51"/>
      <c r="ADC24" s="51"/>
      <c r="ADD24" s="51"/>
      <c r="ADE24" s="51"/>
      <c r="ADF24" s="51"/>
      <c r="ADG24" s="51"/>
      <c r="ADH24" s="51"/>
      <c r="ADI24" s="51"/>
      <c r="ADJ24" s="51"/>
      <c r="ADK24" s="51"/>
      <c r="ADL24" s="51"/>
      <c r="ADM24" s="51"/>
      <c r="ADN24" s="51"/>
      <c r="ADO24" s="51"/>
      <c r="ADP24" s="51"/>
      <c r="ADQ24" s="51"/>
      <c r="ADR24" s="51"/>
      <c r="ADS24" s="51"/>
      <c r="ADT24" s="51"/>
      <c r="ADU24" s="51"/>
      <c r="ADV24" s="51"/>
      <c r="ADW24" s="51"/>
      <c r="ADX24" s="51"/>
      <c r="ADY24" s="51"/>
      <c r="ADZ24" s="51"/>
      <c r="AEA24" s="51"/>
      <c r="AEB24" s="51"/>
      <c r="AEC24" s="51"/>
      <c r="AED24" s="51"/>
      <c r="AEE24" s="51"/>
      <c r="AEF24" s="51"/>
      <c r="AEG24" s="51"/>
      <c r="AEH24" s="51"/>
      <c r="AEI24" s="51"/>
      <c r="AEJ24" s="51"/>
      <c r="AEK24" s="51"/>
      <c r="AEL24" s="51"/>
      <c r="AEM24" s="51"/>
      <c r="AEN24" s="51"/>
      <c r="AEO24" s="51"/>
      <c r="AEP24" s="51"/>
      <c r="AEQ24" s="51"/>
      <c r="AER24" s="51"/>
      <c r="AES24" s="51"/>
      <c r="AET24" s="51"/>
      <c r="AEU24" s="51"/>
      <c r="AEV24" s="51"/>
      <c r="AEW24" s="51"/>
      <c r="AEX24" s="51"/>
      <c r="AEY24" s="51"/>
      <c r="AEZ24" s="51"/>
      <c r="AFA24" s="51"/>
      <c r="AFB24" s="51"/>
      <c r="AFC24" s="51"/>
      <c r="AFD24" s="51"/>
      <c r="AFE24" s="51"/>
      <c r="AFF24" s="51"/>
      <c r="AFG24" s="51"/>
      <c r="AFH24" s="51"/>
      <c r="AFI24" s="51"/>
      <c r="AFJ24" s="51"/>
      <c r="AFK24" s="51"/>
      <c r="AFL24" s="51"/>
      <c r="AFM24" s="51"/>
      <c r="AFN24" s="51"/>
      <c r="AFO24" s="51"/>
      <c r="AFP24" s="51"/>
      <c r="AFQ24" s="51"/>
      <c r="AFR24" s="51"/>
      <c r="AFS24" s="51"/>
      <c r="AFT24" s="51"/>
      <c r="AFU24" s="51"/>
      <c r="AFV24" s="51"/>
      <c r="AFW24" s="51"/>
      <c r="AFX24" s="51"/>
      <c r="AFY24" s="51"/>
      <c r="AFZ24" s="51"/>
      <c r="AGA24" s="51"/>
      <c r="AGB24" s="51"/>
      <c r="AGC24" s="51"/>
      <c r="AGD24" s="51"/>
      <c r="AGE24" s="51"/>
      <c r="AGF24" s="51"/>
      <c r="AGG24" s="51"/>
      <c r="AGH24" s="51"/>
      <c r="AGI24" s="51"/>
      <c r="AGJ24" s="51"/>
      <c r="AGK24" s="51"/>
      <c r="AGL24" s="51"/>
      <c r="AGM24" s="51"/>
      <c r="AGN24" s="51"/>
      <c r="AGO24" s="51"/>
      <c r="AGP24" s="51"/>
      <c r="AGQ24" s="51"/>
      <c r="AGR24" s="51"/>
      <c r="AGS24" s="51"/>
      <c r="AGT24" s="51"/>
      <c r="AGU24" s="51"/>
      <c r="AGV24" s="51"/>
      <c r="AGW24" s="51"/>
      <c r="AGX24" s="51"/>
      <c r="AGY24" s="51"/>
      <c r="AGZ24" s="51"/>
      <c r="AHA24" s="51"/>
      <c r="AHB24" s="51"/>
      <c r="AHC24" s="51"/>
      <c r="AHD24" s="51"/>
      <c r="AHE24" s="51"/>
      <c r="AHF24" s="51"/>
      <c r="AHG24" s="51"/>
      <c r="AHH24" s="51"/>
      <c r="AHI24" s="51"/>
      <c r="AHJ24" s="51"/>
      <c r="AHK24" s="51"/>
      <c r="AHL24" s="51"/>
      <c r="AHM24" s="51"/>
      <c r="AHN24" s="51"/>
      <c r="AHO24" s="51"/>
      <c r="AHP24" s="51"/>
      <c r="AHQ24" s="51"/>
      <c r="AHR24" s="51"/>
      <c r="AHS24" s="51"/>
      <c r="AHT24" s="51"/>
      <c r="AHU24" s="51"/>
      <c r="AHV24" s="51"/>
      <c r="AHW24" s="51"/>
      <c r="AHX24" s="51"/>
      <c r="AHY24" s="51"/>
      <c r="AHZ24" s="51"/>
      <c r="AIA24" s="51"/>
      <c r="AIB24" s="51"/>
      <c r="AIC24" s="51"/>
      <c r="AID24" s="51"/>
      <c r="AIE24" s="51"/>
      <c r="AIF24" s="51"/>
      <c r="AIG24" s="51"/>
      <c r="AIH24" s="51"/>
      <c r="AII24" s="51"/>
      <c r="AIJ24" s="51"/>
      <c r="AIK24" s="51"/>
      <c r="AIL24" s="51"/>
      <c r="AIM24" s="51"/>
      <c r="AIN24" s="51"/>
      <c r="AIO24" s="51"/>
      <c r="AIP24" s="51"/>
      <c r="AIQ24" s="51"/>
      <c r="AIR24" s="51"/>
      <c r="AIS24" s="51"/>
      <c r="AIT24" s="51"/>
      <c r="AIU24" s="51"/>
      <c r="AIV24" s="51"/>
      <c r="AIW24" s="51"/>
      <c r="AIX24" s="51"/>
      <c r="AIY24" s="51"/>
      <c r="AIZ24" s="51"/>
      <c r="AJA24" s="51"/>
      <c r="AJB24" s="51"/>
      <c r="AJC24" s="51"/>
      <c r="AJD24" s="51"/>
      <c r="AJE24" s="51"/>
      <c r="AJF24" s="51"/>
      <c r="AJG24" s="51"/>
      <c r="AJH24" s="51"/>
      <c r="AJI24" s="51"/>
      <c r="AJJ24" s="51"/>
      <c r="AJK24" s="51"/>
      <c r="AJL24" s="51"/>
      <c r="AJM24" s="51"/>
      <c r="AJN24" s="51"/>
      <c r="AJO24" s="51"/>
      <c r="AJP24" s="51"/>
      <c r="AJQ24" s="51"/>
      <c r="AJR24" s="51"/>
      <c r="AJS24" s="51"/>
      <c r="AJT24" s="51"/>
      <c r="AJU24" s="51"/>
      <c r="AJV24" s="51"/>
      <c r="AJW24" s="51"/>
      <c r="AJX24" s="51"/>
      <c r="AJY24" s="51"/>
      <c r="AJZ24" s="51"/>
      <c r="AKA24" s="51"/>
      <c r="AKB24" s="51"/>
      <c r="AKC24" s="51"/>
      <c r="AKD24" s="51"/>
      <c r="AKE24" s="51"/>
      <c r="AKF24" s="51"/>
      <c r="AKG24" s="51"/>
      <c r="AKH24" s="51"/>
      <c r="AKI24" s="51"/>
      <c r="AKJ24" s="51"/>
      <c r="AKK24" s="51"/>
      <c r="AKL24" s="51"/>
      <c r="AKM24" s="51"/>
      <c r="AKN24" s="51"/>
      <c r="AKO24" s="51"/>
      <c r="AKP24" s="51"/>
      <c r="AKQ24" s="51"/>
      <c r="AKR24" s="51"/>
      <c r="AKS24" s="51"/>
      <c r="AKT24" s="51"/>
      <c r="AKU24" s="51"/>
      <c r="AKV24" s="51"/>
      <c r="AKW24" s="51"/>
      <c r="AKX24" s="51"/>
      <c r="AKY24" s="51"/>
      <c r="AKZ24" s="51"/>
      <c r="ALA24" s="51"/>
      <c r="ALB24" s="51"/>
      <c r="ALC24" s="51"/>
      <c r="ALD24" s="51"/>
      <c r="ALE24" s="51"/>
      <c r="ALF24" s="51"/>
      <c r="ALG24" s="51"/>
      <c r="ALH24" s="51"/>
      <c r="ALI24" s="51"/>
      <c r="ALJ24" s="51"/>
      <c r="ALK24" s="51"/>
      <c r="ALL24" s="51"/>
      <c r="ALM24" s="51"/>
      <c r="ALN24" s="51"/>
      <c r="ALO24" s="51"/>
      <c r="ALP24" s="51"/>
      <c r="ALQ24" s="51"/>
      <c r="ALR24" s="51"/>
      <c r="ALS24" s="51"/>
      <c r="ALT24" s="51"/>
      <c r="ALU24" s="51"/>
      <c r="ALV24" s="51"/>
      <c r="ALW24" s="51"/>
      <c r="ALX24" s="51"/>
      <c r="ALY24" s="51"/>
      <c r="ALZ24" s="51"/>
      <c r="AMA24" s="51"/>
      <c r="AMB24" s="51"/>
      <c r="AMC24" s="51"/>
      <c r="AMD24" s="51"/>
      <c r="AME24" s="51"/>
      <c r="AMF24" s="51"/>
      <c r="AMG24" s="51"/>
      <c r="AMH24" s="51"/>
      <c r="AMI24" s="51"/>
      <c r="AMJ24" s="51"/>
      <c r="AMK24" s="51"/>
      <c r="AML24" s="51"/>
      <c r="AMM24" s="51"/>
      <c r="AMN24" s="51"/>
      <c r="AMO24" s="51"/>
      <c r="AMP24" s="51"/>
      <c r="AMQ24" s="51"/>
      <c r="AMR24" s="51"/>
      <c r="AMS24" s="51"/>
      <c r="AMT24" s="51"/>
      <c r="AMU24" s="51"/>
      <c r="AMV24" s="51"/>
      <c r="AMW24" s="51"/>
      <c r="AMX24" s="51"/>
      <c r="AMY24" s="51"/>
      <c r="AMZ24" s="51"/>
      <c r="ANA24" s="51"/>
      <c r="ANB24" s="51"/>
      <c r="ANC24" s="51"/>
      <c r="AND24" s="51"/>
      <c r="ANE24" s="51"/>
      <c r="ANF24" s="51"/>
      <c r="ANG24" s="51"/>
      <c r="ANH24" s="51"/>
      <c r="ANI24" s="51"/>
      <c r="ANJ24" s="51"/>
      <c r="ANK24" s="51"/>
      <c r="ANL24" s="51"/>
      <c r="ANM24" s="51"/>
      <c r="ANN24" s="51"/>
      <c r="ANO24" s="51"/>
      <c r="ANP24" s="51"/>
      <c r="ANQ24" s="51"/>
      <c r="ANR24" s="51"/>
      <c r="ANS24" s="51"/>
      <c r="ANT24" s="51"/>
      <c r="ANU24" s="51"/>
      <c r="ANV24" s="51"/>
      <c r="ANW24" s="51"/>
      <c r="ANX24" s="51"/>
      <c r="ANY24" s="51"/>
      <c r="ANZ24" s="51"/>
      <c r="AOA24" s="51"/>
      <c r="AOB24" s="51"/>
      <c r="AOC24" s="51"/>
      <c r="AOD24" s="51"/>
      <c r="AOE24" s="51"/>
      <c r="AOF24" s="51"/>
      <c r="AOG24" s="51"/>
      <c r="AOH24" s="51"/>
      <c r="AOI24" s="51"/>
      <c r="AOJ24" s="51"/>
      <c r="AOK24" s="51"/>
      <c r="AOL24" s="51"/>
      <c r="AOM24" s="51"/>
      <c r="AON24" s="51"/>
      <c r="AOO24" s="51"/>
      <c r="AOP24" s="51"/>
      <c r="AOQ24" s="51"/>
      <c r="AOR24" s="51"/>
      <c r="AOS24" s="51"/>
      <c r="AOT24" s="51"/>
      <c r="AOU24" s="51"/>
      <c r="AOV24" s="51"/>
      <c r="AOW24" s="51"/>
      <c r="AOX24" s="51"/>
      <c r="AOY24" s="51"/>
      <c r="AOZ24" s="51"/>
      <c r="APA24" s="51"/>
      <c r="APB24" s="51"/>
      <c r="APC24" s="51"/>
      <c r="APD24" s="51"/>
      <c r="APE24" s="51"/>
      <c r="APF24" s="51"/>
      <c r="APG24" s="51"/>
      <c r="APH24" s="51"/>
      <c r="API24" s="51"/>
      <c r="APJ24" s="51"/>
      <c r="APK24" s="51"/>
      <c r="APL24" s="51"/>
      <c r="APM24" s="51"/>
      <c r="APN24" s="51"/>
      <c r="APO24" s="51"/>
      <c r="APP24" s="51"/>
      <c r="APQ24" s="51"/>
      <c r="APR24" s="51"/>
      <c r="APS24" s="51"/>
      <c r="APT24" s="51"/>
      <c r="APU24" s="51"/>
      <c r="APV24" s="51"/>
      <c r="APW24" s="51"/>
      <c r="APX24" s="51"/>
      <c r="APY24" s="51"/>
      <c r="APZ24" s="51"/>
      <c r="AQA24" s="51"/>
      <c r="AQB24" s="51"/>
      <c r="AQC24" s="51"/>
      <c r="AQD24" s="51"/>
      <c r="AQE24" s="51"/>
      <c r="AQF24" s="51"/>
      <c r="AQG24" s="51"/>
      <c r="AQH24" s="51"/>
      <c r="AQI24" s="51"/>
      <c r="AQJ24" s="51"/>
      <c r="AQK24" s="51"/>
      <c r="AQL24" s="51"/>
      <c r="AQM24" s="51"/>
      <c r="AQN24" s="51"/>
      <c r="AQO24" s="51"/>
      <c r="AQP24" s="51"/>
      <c r="AQQ24" s="51"/>
      <c r="AQR24" s="51"/>
      <c r="AQS24" s="51"/>
      <c r="AQT24" s="51"/>
      <c r="AQU24" s="51"/>
      <c r="AQV24" s="51"/>
      <c r="AQW24" s="51"/>
      <c r="AQX24" s="51"/>
      <c r="AQY24" s="51"/>
      <c r="AQZ24" s="51"/>
      <c r="ARA24" s="51"/>
      <c r="ARB24" s="51"/>
      <c r="ARC24" s="51"/>
      <c r="ARD24" s="51"/>
      <c r="ARE24" s="51"/>
      <c r="ARF24" s="51"/>
      <c r="ARG24" s="51"/>
      <c r="ARH24" s="51"/>
      <c r="ARI24" s="51"/>
      <c r="ARJ24" s="51"/>
      <c r="ARK24" s="51"/>
      <c r="ARL24" s="51"/>
      <c r="ARM24" s="51"/>
      <c r="ARN24" s="51"/>
      <c r="ARO24" s="51"/>
      <c r="ARP24" s="51"/>
      <c r="ARQ24" s="51"/>
      <c r="ARR24" s="51"/>
      <c r="ARS24" s="51"/>
      <c r="ART24" s="51"/>
      <c r="ARU24" s="51"/>
      <c r="ARV24" s="51"/>
      <c r="ARW24" s="51"/>
      <c r="ARX24" s="51"/>
      <c r="ARY24" s="51"/>
      <c r="ARZ24" s="51"/>
      <c r="ASA24" s="51"/>
      <c r="ASB24" s="51"/>
      <c r="ASC24" s="51"/>
      <c r="ASD24" s="51"/>
      <c r="ASE24" s="51"/>
      <c r="ASF24" s="51"/>
      <c r="ASG24" s="51"/>
      <c r="ASH24" s="51"/>
      <c r="ASI24" s="51"/>
      <c r="ASJ24" s="51"/>
      <c r="ASK24" s="51"/>
      <c r="ASL24" s="51"/>
      <c r="ASM24" s="51"/>
      <c r="ASN24" s="51"/>
      <c r="ASO24" s="51"/>
      <c r="ASP24" s="51"/>
      <c r="ASQ24" s="51"/>
      <c r="ASR24" s="51"/>
      <c r="ASS24" s="51"/>
      <c r="AST24" s="51"/>
      <c r="ASU24" s="51"/>
      <c r="ASV24" s="51"/>
      <c r="ASW24" s="51"/>
      <c r="ASX24" s="51"/>
      <c r="ASY24" s="51"/>
      <c r="ASZ24" s="51"/>
      <c r="ATA24" s="51"/>
      <c r="ATB24" s="51"/>
      <c r="ATC24" s="51"/>
      <c r="ATD24" s="51"/>
      <c r="ATE24" s="51"/>
      <c r="ATF24" s="51"/>
      <c r="ATG24" s="51"/>
      <c r="ATH24" s="51"/>
      <c r="ATI24" s="51"/>
      <c r="ATJ24" s="51"/>
      <c r="ATK24" s="51"/>
      <c r="ATL24" s="51"/>
      <c r="ATM24" s="51"/>
      <c r="ATN24" s="51"/>
      <c r="ATO24" s="51"/>
      <c r="ATP24" s="51"/>
      <c r="ATQ24" s="51"/>
      <c r="ATR24" s="51"/>
      <c r="ATS24" s="51"/>
      <c r="ATT24" s="51"/>
      <c r="ATU24" s="51"/>
      <c r="ATV24" s="51"/>
      <c r="ATW24" s="51"/>
      <c r="ATX24" s="51"/>
      <c r="ATY24" s="51"/>
      <c r="ATZ24" s="51"/>
      <c r="AUA24" s="51"/>
      <c r="AUB24" s="51"/>
      <c r="AUC24" s="51"/>
      <c r="AUD24" s="51"/>
      <c r="AUE24" s="51"/>
      <c r="AUF24" s="51"/>
      <c r="AUG24" s="51"/>
      <c r="AUH24" s="51"/>
      <c r="AUI24" s="51"/>
      <c r="AUJ24" s="51"/>
      <c r="AUK24" s="51"/>
      <c r="AUL24" s="51"/>
      <c r="AUM24" s="51"/>
      <c r="AUN24" s="51"/>
      <c r="AUO24" s="51"/>
      <c r="AUP24" s="51"/>
      <c r="AUQ24" s="51"/>
      <c r="AUR24" s="51"/>
      <c r="AUS24" s="51"/>
      <c r="AUT24" s="51"/>
      <c r="AUU24" s="51"/>
      <c r="AUV24" s="51"/>
      <c r="AUW24" s="51"/>
      <c r="AUX24" s="51"/>
      <c r="AUY24" s="51"/>
      <c r="AUZ24" s="51"/>
      <c r="AVA24" s="51"/>
      <c r="AVB24" s="51"/>
      <c r="AVC24" s="51"/>
      <c r="AVD24" s="51"/>
      <c r="AVE24" s="51"/>
      <c r="AVF24" s="51"/>
      <c r="AVG24" s="51"/>
      <c r="AVH24" s="51"/>
      <c r="AVI24" s="51"/>
      <c r="AVJ24" s="51"/>
      <c r="AVK24" s="51"/>
      <c r="AVL24" s="51"/>
      <c r="AVM24" s="51"/>
      <c r="AVN24" s="51"/>
      <c r="AVO24" s="51"/>
      <c r="AVP24" s="51"/>
      <c r="AVQ24" s="51"/>
      <c r="AVR24" s="51"/>
      <c r="AVS24" s="51"/>
      <c r="AVT24" s="51"/>
      <c r="AVU24" s="51"/>
      <c r="AVV24" s="51"/>
      <c r="AVW24" s="51"/>
      <c r="AVX24" s="51"/>
      <c r="AVY24" s="51"/>
      <c r="AVZ24" s="51"/>
      <c r="AWA24" s="51"/>
      <c r="AWB24" s="51"/>
      <c r="AWC24" s="51"/>
      <c r="AWD24" s="51"/>
      <c r="AWE24" s="51"/>
      <c r="AWF24" s="51"/>
      <c r="AWG24" s="51"/>
      <c r="AWH24" s="51"/>
      <c r="AWI24" s="51"/>
      <c r="AWJ24" s="51"/>
      <c r="AWK24" s="51"/>
      <c r="AWL24" s="51"/>
      <c r="AWM24" s="51"/>
      <c r="AWN24" s="51"/>
      <c r="AWO24" s="51"/>
      <c r="AWP24" s="51"/>
      <c r="AWQ24" s="51"/>
      <c r="AWR24" s="51"/>
      <c r="AWS24" s="51"/>
      <c r="AWT24" s="51"/>
      <c r="AWU24" s="51"/>
      <c r="AWV24" s="51"/>
      <c r="AWW24" s="51"/>
      <c r="AWX24" s="51"/>
      <c r="AWY24" s="51"/>
      <c r="AWZ24" s="51"/>
      <c r="AXA24" s="51"/>
      <c r="AXB24" s="51"/>
      <c r="AXC24" s="51"/>
      <c r="AXD24" s="51"/>
      <c r="AXE24" s="51"/>
      <c r="AXF24" s="51"/>
      <c r="AXG24" s="51"/>
      <c r="AXH24" s="51"/>
      <c r="AXI24" s="51"/>
      <c r="AXJ24" s="51"/>
      <c r="AXK24" s="51"/>
      <c r="AXL24" s="51"/>
      <c r="AXM24" s="51"/>
      <c r="AXN24" s="51"/>
      <c r="AXO24" s="51"/>
      <c r="AXP24" s="51"/>
      <c r="AXQ24" s="51"/>
      <c r="AXR24" s="51"/>
      <c r="AXS24" s="51"/>
      <c r="AXT24" s="51"/>
      <c r="AXU24" s="51"/>
      <c r="AXV24" s="51"/>
      <c r="AXW24" s="51"/>
      <c r="AXX24" s="51"/>
      <c r="AXY24" s="51"/>
      <c r="AXZ24" s="51"/>
      <c r="AYA24" s="51"/>
      <c r="AYB24" s="51"/>
      <c r="AYC24" s="51"/>
      <c r="AYD24" s="51"/>
      <c r="AYE24" s="51"/>
      <c r="AYF24" s="51"/>
      <c r="AYG24" s="51"/>
      <c r="AYH24" s="51"/>
      <c r="AYI24" s="51"/>
      <c r="AYJ24" s="51"/>
      <c r="AYK24" s="51"/>
      <c r="AYL24" s="51"/>
      <c r="AYM24" s="51"/>
      <c r="AYN24" s="51"/>
      <c r="AYO24" s="51"/>
      <c r="AYP24" s="51"/>
      <c r="AYQ24" s="51"/>
      <c r="AYR24" s="51"/>
      <c r="AYS24" s="51"/>
      <c r="AYT24" s="51"/>
      <c r="AYU24" s="51"/>
      <c r="AYV24" s="51"/>
      <c r="AYW24" s="51"/>
      <c r="AYX24" s="51"/>
      <c r="AYY24" s="51"/>
      <c r="AYZ24" s="51"/>
      <c r="AZA24" s="51"/>
      <c r="AZB24" s="51"/>
      <c r="AZC24" s="51"/>
      <c r="AZD24" s="51"/>
      <c r="AZE24" s="51"/>
      <c r="AZF24" s="51"/>
      <c r="AZG24" s="51"/>
      <c r="AZH24" s="51"/>
      <c r="AZI24" s="51"/>
      <c r="AZJ24" s="51"/>
      <c r="AZK24" s="51"/>
      <c r="AZL24" s="51"/>
      <c r="AZM24" s="51"/>
      <c r="AZN24" s="51"/>
      <c r="AZO24" s="51"/>
      <c r="AZP24" s="51"/>
      <c r="AZQ24" s="51"/>
      <c r="AZR24" s="51"/>
      <c r="AZS24" s="51"/>
      <c r="AZT24" s="51"/>
      <c r="AZU24" s="51"/>
      <c r="AZV24" s="51"/>
      <c r="AZW24" s="51"/>
      <c r="AZX24" s="51"/>
      <c r="AZY24" s="51"/>
      <c r="AZZ24" s="51"/>
      <c r="BAA24" s="51"/>
      <c r="BAB24" s="51"/>
      <c r="BAC24" s="51"/>
      <c r="BAD24" s="51"/>
      <c r="BAE24" s="51"/>
      <c r="BAF24" s="51"/>
      <c r="BAG24" s="51"/>
      <c r="BAH24" s="51"/>
      <c r="BAI24" s="51"/>
      <c r="BAJ24" s="51"/>
      <c r="BAK24" s="51"/>
      <c r="BAL24" s="51"/>
      <c r="BAM24" s="51"/>
      <c r="BAN24" s="51"/>
      <c r="BAO24" s="51"/>
      <c r="BAP24" s="51"/>
      <c r="BAQ24" s="51"/>
      <c r="BAR24" s="51"/>
      <c r="BAS24" s="51"/>
      <c r="BAT24" s="51"/>
      <c r="BAU24" s="51"/>
      <c r="BAV24" s="51"/>
      <c r="BAW24" s="51"/>
      <c r="BAX24" s="51"/>
      <c r="BAY24" s="51"/>
      <c r="BAZ24" s="51"/>
      <c r="BBA24" s="51"/>
      <c r="BBB24" s="51"/>
      <c r="BBC24" s="51"/>
      <c r="BBD24" s="51"/>
      <c r="BBE24" s="51"/>
      <c r="BBF24" s="51"/>
      <c r="BBG24" s="51"/>
      <c r="BBH24" s="51"/>
      <c r="BBI24" s="51"/>
      <c r="BBJ24" s="51"/>
      <c r="BBK24" s="51"/>
      <c r="BBL24" s="51"/>
      <c r="BBM24" s="51"/>
      <c r="BBN24" s="51"/>
      <c r="BBO24" s="51"/>
      <c r="BBP24" s="51"/>
      <c r="BBQ24" s="51"/>
      <c r="BBR24" s="51"/>
      <c r="BBS24" s="51"/>
      <c r="BBT24" s="51"/>
      <c r="BBU24" s="51"/>
      <c r="BBV24" s="51"/>
      <c r="BBW24" s="51"/>
      <c r="BBX24" s="51"/>
      <c r="BBY24" s="51"/>
      <c r="BBZ24" s="51"/>
      <c r="BCA24" s="51"/>
      <c r="BCB24" s="51"/>
      <c r="BCC24" s="51"/>
      <c r="BCD24" s="51"/>
      <c r="BCE24" s="51"/>
      <c r="BCF24" s="51"/>
      <c r="BCG24" s="51"/>
      <c r="BCH24" s="51"/>
      <c r="BCI24" s="51"/>
      <c r="BCJ24" s="51"/>
      <c r="BCK24" s="51"/>
      <c r="BCL24" s="51"/>
      <c r="BCM24" s="51"/>
      <c r="BCN24" s="51"/>
      <c r="BCO24" s="51"/>
      <c r="BCP24" s="51"/>
      <c r="BCQ24" s="51"/>
      <c r="BCR24" s="51"/>
      <c r="BCS24" s="51"/>
      <c r="BCT24" s="51"/>
      <c r="BCU24" s="51"/>
      <c r="BCV24" s="51"/>
      <c r="BCW24" s="51"/>
      <c r="BCX24" s="51"/>
      <c r="BCY24" s="51"/>
      <c r="BCZ24" s="51"/>
      <c r="BDA24" s="51"/>
      <c r="BDB24" s="51"/>
      <c r="BDC24" s="51"/>
      <c r="BDD24" s="51"/>
      <c r="BDE24" s="51"/>
      <c r="BDF24" s="51"/>
      <c r="BDG24" s="51"/>
      <c r="BDH24" s="51"/>
      <c r="BDI24" s="51"/>
      <c r="BDJ24" s="51"/>
      <c r="BDK24" s="51"/>
      <c r="BDL24" s="51"/>
      <c r="BDM24" s="51"/>
      <c r="BDN24" s="51"/>
      <c r="BDO24" s="51"/>
      <c r="BDP24" s="51"/>
      <c r="BDQ24" s="51"/>
      <c r="BDR24" s="51"/>
      <c r="BDS24" s="51"/>
      <c r="BDT24" s="51"/>
      <c r="BDU24" s="51"/>
      <c r="BDV24" s="51"/>
      <c r="BDW24" s="51"/>
      <c r="BDX24" s="51"/>
      <c r="BDY24" s="51"/>
      <c r="BDZ24" s="51"/>
      <c r="BEA24" s="51"/>
      <c r="BEB24" s="51"/>
      <c r="BEC24" s="51"/>
      <c r="BED24" s="51"/>
      <c r="BEE24" s="51"/>
      <c r="BEF24" s="51"/>
      <c r="BEG24" s="51"/>
      <c r="BEH24" s="51"/>
      <c r="BEI24" s="51"/>
      <c r="BEJ24" s="51"/>
      <c r="BEK24" s="51"/>
      <c r="BEL24" s="51"/>
      <c r="BEM24" s="51"/>
      <c r="BEN24" s="51"/>
      <c r="BEO24" s="51"/>
      <c r="BEP24" s="51"/>
      <c r="BEQ24" s="51"/>
      <c r="BER24" s="51"/>
      <c r="BES24" s="51"/>
      <c r="BET24" s="51"/>
      <c r="BEU24" s="51"/>
      <c r="BEV24" s="51"/>
      <c r="BEW24" s="51"/>
      <c r="BEX24" s="51"/>
      <c r="BEY24" s="51"/>
      <c r="BEZ24" s="51"/>
      <c r="BFA24" s="51"/>
      <c r="BFB24" s="51"/>
      <c r="BFC24" s="51"/>
      <c r="BFD24" s="51"/>
      <c r="BFE24" s="51"/>
      <c r="BFF24" s="51"/>
      <c r="BFG24" s="51"/>
      <c r="BFH24" s="51"/>
      <c r="BFI24" s="51"/>
      <c r="BFJ24" s="51"/>
      <c r="BFK24" s="51"/>
      <c r="BFL24" s="51"/>
      <c r="BFM24" s="51"/>
      <c r="BFN24" s="51"/>
      <c r="BFO24" s="51"/>
      <c r="BFP24" s="51"/>
      <c r="BFQ24" s="51"/>
      <c r="BFR24" s="51"/>
      <c r="BFS24" s="51"/>
      <c r="BFT24" s="51"/>
      <c r="BFU24" s="51"/>
      <c r="BFV24" s="51"/>
      <c r="BFW24" s="51"/>
      <c r="BFX24" s="51"/>
      <c r="BFY24" s="51"/>
      <c r="BFZ24" s="51"/>
      <c r="BGA24" s="51"/>
      <c r="BGB24" s="51"/>
      <c r="BGC24" s="51"/>
      <c r="BGD24" s="51"/>
      <c r="BGE24" s="51"/>
      <c r="BGF24" s="51"/>
      <c r="BGG24" s="51"/>
      <c r="BGH24" s="51"/>
      <c r="BGI24" s="51"/>
      <c r="BGJ24" s="51"/>
      <c r="BGK24" s="51"/>
      <c r="BGL24" s="51"/>
      <c r="BGM24" s="51"/>
      <c r="BGN24" s="51"/>
      <c r="BGO24" s="51"/>
      <c r="BGP24" s="51"/>
      <c r="BGQ24" s="51"/>
      <c r="BGR24" s="51"/>
      <c r="BGS24" s="51"/>
      <c r="BGT24" s="51"/>
      <c r="BGU24" s="51"/>
      <c r="BGV24" s="51"/>
      <c r="BGW24" s="51"/>
      <c r="BGX24" s="51"/>
      <c r="BGY24" s="51"/>
      <c r="BGZ24" s="51"/>
      <c r="BHA24" s="51"/>
      <c r="BHB24" s="51"/>
      <c r="BHC24" s="51"/>
      <c r="BHD24" s="51"/>
      <c r="BHE24" s="51"/>
      <c r="BHF24" s="51"/>
      <c r="BHG24" s="51"/>
      <c r="BHH24" s="51"/>
      <c r="BHI24" s="51"/>
      <c r="BHJ24" s="51"/>
      <c r="BHK24" s="51"/>
      <c r="BHL24" s="51"/>
      <c r="BHM24" s="51"/>
      <c r="BHN24" s="51"/>
      <c r="BHO24" s="51"/>
      <c r="BHP24" s="51"/>
      <c r="BHQ24" s="51"/>
      <c r="BHR24" s="51"/>
      <c r="BHS24" s="51"/>
      <c r="BHT24" s="51"/>
      <c r="BHU24" s="51"/>
      <c r="BHV24" s="51"/>
      <c r="BHW24" s="51"/>
      <c r="BHX24" s="51"/>
      <c r="BHY24" s="51"/>
      <c r="BHZ24" s="51"/>
      <c r="BIA24" s="51"/>
      <c r="BIB24" s="51"/>
      <c r="BIC24" s="51"/>
      <c r="BID24" s="51"/>
      <c r="BIE24" s="51"/>
      <c r="BIF24" s="51"/>
      <c r="BIG24" s="51"/>
      <c r="BIH24" s="51"/>
      <c r="BII24" s="51"/>
      <c r="BIJ24" s="51"/>
      <c r="BIK24" s="51"/>
      <c r="BIL24" s="51"/>
      <c r="BIM24" s="51"/>
      <c r="BIN24" s="51"/>
      <c r="BIO24" s="51"/>
      <c r="BIP24" s="51"/>
      <c r="BIQ24" s="51"/>
      <c r="BIR24" s="51"/>
      <c r="BIS24" s="51"/>
      <c r="BIT24" s="51"/>
      <c r="BIU24" s="51"/>
      <c r="BIV24" s="51"/>
      <c r="BIW24" s="51"/>
      <c r="BIX24" s="51"/>
      <c r="BIY24" s="51"/>
      <c r="BIZ24" s="51"/>
      <c r="BJA24" s="51"/>
      <c r="BJB24" s="51"/>
      <c r="BJC24" s="51"/>
      <c r="BJD24" s="51"/>
      <c r="BJE24" s="51"/>
      <c r="BJF24" s="51"/>
      <c r="BJG24" s="51"/>
      <c r="BJH24" s="51"/>
      <c r="BJI24" s="51"/>
      <c r="BJJ24" s="51"/>
      <c r="BJK24" s="51"/>
      <c r="BJL24" s="51"/>
      <c r="BJM24" s="51"/>
      <c r="BJN24" s="51"/>
      <c r="BJO24" s="51"/>
      <c r="BJP24" s="51"/>
      <c r="BJQ24" s="51"/>
      <c r="BJR24" s="51"/>
      <c r="BJS24" s="51"/>
      <c r="BJT24" s="51"/>
      <c r="BJU24" s="51"/>
      <c r="BJV24" s="51"/>
      <c r="BJW24" s="51"/>
      <c r="BJX24" s="51"/>
      <c r="BJY24" s="51"/>
      <c r="BJZ24" s="51"/>
      <c r="BKA24" s="51"/>
      <c r="BKB24" s="51"/>
      <c r="BKC24" s="51"/>
      <c r="BKD24" s="51"/>
      <c r="BKE24" s="51"/>
      <c r="BKF24" s="51"/>
      <c r="BKG24" s="51"/>
      <c r="BKH24" s="51"/>
      <c r="BKI24" s="51"/>
      <c r="BKJ24" s="51"/>
      <c r="BKK24" s="51"/>
      <c r="BKL24" s="51"/>
      <c r="BKM24" s="51"/>
      <c r="BKN24" s="51"/>
      <c r="BKO24" s="51"/>
      <c r="BKP24" s="51"/>
      <c r="BKQ24" s="51"/>
      <c r="BKR24" s="51"/>
      <c r="BKS24" s="51"/>
      <c r="BKT24" s="51"/>
      <c r="BKU24" s="51"/>
      <c r="BKV24" s="51"/>
      <c r="BKW24" s="51"/>
      <c r="BKX24" s="51"/>
      <c r="BKY24" s="51"/>
      <c r="BKZ24" s="51"/>
      <c r="BLA24" s="51"/>
      <c r="BLB24" s="51"/>
      <c r="BLC24" s="51"/>
      <c r="BLD24" s="51"/>
      <c r="BLE24" s="51"/>
      <c r="BLF24" s="51"/>
      <c r="BLG24" s="51"/>
      <c r="BLH24" s="51"/>
      <c r="BLI24" s="51"/>
      <c r="BLJ24" s="51"/>
      <c r="BLK24" s="51"/>
      <c r="BLL24" s="51"/>
      <c r="BLM24" s="51"/>
      <c r="BLN24" s="51"/>
      <c r="BLO24" s="51"/>
      <c r="BLP24" s="51"/>
      <c r="BLQ24" s="51"/>
      <c r="BLR24" s="51"/>
      <c r="BLS24" s="51"/>
      <c r="BLT24" s="51"/>
      <c r="BLU24" s="51"/>
      <c r="BLV24" s="51"/>
      <c r="BLW24" s="51"/>
      <c r="BLX24" s="51"/>
      <c r="BLY24" s="51"/>
      <c r="BLZ24" s="51"/>
      <c r="BMA24" s="51"/>
      <c r="BMB24" s="51"/>
      <c r="BMC24" s="51"/>
      <c r="BMD24" s="51"/>
      <c r="BME24" s="51"/>
      <c r="BMF24" s="51"/>
      <c r="BMG24" s="51"/>
      <c r="BMH24" s="51"/>
      <c r="BMI24" s="51"/>
      <c r="BMJ24" s="51"/>
      <c r="BMK24" s="51"/>
      <c r="BML24" s="51"/>
      <c r="BMM24" s="51"/>
      <c r="BMN24" s="51"/>
      <c r="BMO24" s="51"/>
      <c r="BMP24" s="51"/>
      <c r="BMQ24" s="51"/>
      <c r="BMR24" s="51"/>
      <c r="BMS24" s="51"/>
      <c r="BMT24" s="51"/>
      <c r="BMU24" s="51"/>
      <c r="BMV24" s="51"/>
      <c r="BMW24" s="51"/>
      <c r="BMX24" s="51"/>
      <c r="BMY24" s="51"/>
      <c r="BMZ24" s="51"/>
      <c r="BNA24" s="51"/>
      <c r="BNB24" s="51"/>
      <c r="BNC24" s="51"/>
      <c r="BND24" s="51"/>
      <c r="BNE24" s="51"/>
      <c r="BNF24" s="51"/>
      <c r="BNG24" s="51"/>
      <c r="BNH24" s="51"/>
      <c r="BNI24" s="51"/>
      <c r="BNJ24" s="51"/>
      <c r="BNK24" s="51"/>
      <c r="BNL24" s="51"/>
      <c r="BNM24" s="51"/>
      <c r="BNN24" s="51"/>
      <c r="BNO24" s="51"/>
      <c r="BNP24" s="51"/>
      <c r="BNQ24" s="51"/>
      <c r="BNR24" s="51"/>
      <c r="BNS24" s="51"/>
      <c r="BNT24" s="51"/>
      <c r="BNU24" s="51"/>
      <c r="BNV24" s="51"/>
      <c r="BNW24" s="51"/>
      <c r="BNX24" s="51"/>
      <c r="BNY24" s="51"/>
      <c r="BNZ24" s="51"/>
      <c r="BOA24" s="51"/>
      <c r="BOB24" s="51"/>
      <c r="BOC24" s="51"/>
      <c r="BOD24" s="51"/>
      <c r="BOE24" s="51"/>
      <c r="BOF24" s="51"/>
      <c r="BOG24" s="51"/>
      <c r="BOH24" s="51"/>
      <c r="BOI24" s="51"/>
      <c r="BOJ24" s="51"/>
      <c r="BOK24" s="51"/>
      <c r="BOL24" s="51"/>
      <c r="BOM24" s="51"/>
      <c r="BON24" s="51"/>
      <c r="BOO24" s="51"/>
      <c r="BOP24" s="51"/>
      <c r="BOQ24" s="51"/>
      <c r="BOR24" s="51"/>
      <c r="BOS24" s="51"/>
      <c r="BOT24" s="51"/>
      <c r="BOU24" s="51"/>
      <c r="BOV24" s="51"/>
      <c r="BOW24" s="51"/>
      <c r="BOX24" s="51"/>
      <c r="BOY24" s="51"/>
      <c r="BOZ24" s="51"/>
      <c r="BPA24" s="51"/>
      <c r="BPB24" s="51"/>
      <c r="BPC24" s="51"/>
      <c r="BPD24" s="51"/>
      <c r="BPE24" s="51"/>
      <c r="BPF24" s="51"/>
      <c r="BPG24" s="51"/>
      <c r="BPH24" s="51"/>
      <c r="BPI24" s="51"/>
      <c r="BPJ24" s="51"/>
      <c r="BPK24" s="51"/>
      <c r="BPL24" s="51"/>
      <c r="BPM24" s="51"/>
      <c r="BPN24" s="51"/>
      <c r="BPO24" s="51"/>
      <c r="BPP24" s="51"/>
      <c r="BPQ24" s="51"/>
      <c r="BPR24" s="51"/>
      <c r="BPS24" s="51"/>
      <c r="BPT24" s="51"/>
      <c r="BPU24" s="51"/>
      <c r="BPV24" s="51"/>
      <c r="BPW24" s="51"/>
      <c r="BPX24" s="51"/>
      <c r="BPY24" s="51"/>
      <c r="BPZ24" s="51"/>
      <c r="BQA24" s="51"/>
      <c r="BQB24" s="51"/>
      <c r="BQC24" s="51"/>
      <c r="BQD24" s="51"/>
      <c r="BQE24" s="51"/>
      <c r="BQF24" s="51"/>
      <c r="BQG24" s="51"/>
      <c r="BQH24" s="51"/>
      <c r="BQI24" s="51"/>
      <c r="BQJ24" s="51"/>
      <c r="BQK24" s="51"/>
      <c r="BQL24" s="51"/>
      <c r="BQM24" s="51"/>
      <c r="BQN24" s="51"/>
      <c r="BQO24" s="51"/>
      <c r="BQP24" s="51"/>
      <c r="BQQ24" s="51"/>
      <c r="BQR24" s="51"/>
      <c r="BQS24" s="51"/>
      <c r="BQT24" s="51"/>
      <c r="BQU24" s="51"/>
      <c r="BQV24" s="51"/>
      <c r="BQW24" s="51"/>
      <c r="BQX24" s="51"/>
      <c r="BQY24" s="51"/>
      <c r="BQZ24" s="51"/>
      <c r="BRA24" s="51"/>
      <c r="BRB24" s="51"/>
      <c r="BRC24" s="51"/>
      <c r="BRD24" s="51"/>
      <c r="BRE24" s="51"/>
      <c r="BRF24" s="51"/>
      <c r="BRG24" s="51"/>
      <c r="BRH24" s="51"/>
      <c r="BRI24" s="51"/>
      <c r="BRJ24" s="51"/>
      <c r="BRK24" s="51"/>
      <c r="BRL24" s="51"/>
      <c r="BRM24" s="51"/>
      <c r="BRN24" s="51"/>
      <c r="BRO24" s="51"/>
      <c r="BRP24" s="51"/>
      <c r="BRQ24" s="51"/>
      <c r="BRR24" s="51"/>
      <c r="BRS24" s="51"/>
      <c r="BRT24" s="51"/>
      <c r="BRU24" s="51"/>
      <c r="BRV24" s="51"/>
      <c r="BRW24" s="51"/>
      <c r="BRX24" s="51"/>
      <c r="BRY24" s="51"/>
      <c r="BRZ24" s="51"/>
      <c r="BSA24" s="51"/>
      <c r="BSB24" s="51"/>
      <c r="BSC24" s="51"/>
      <c r="BSD24" s="51"/>
      <c r="BSE24" s="51"/>
      <c r="BSF24" s="51"/>
      <c r="BSG24" s="51"/>
      <c r="BSH24" s="51"/>
      <c r="BSI24" s="51"/>
      <c r="BSJ24" s="51"/>
      <c r="BSK24" s="51"/>
      <c r="BSL24" s="51"/>
      <c r="BSM24" s="51"/>
      <c r="BSN24" s="51"/>
      <c r="BSO24" s="51"/>
      <c r="BSP24" s="51"/>
      <c r="BSQ24" s="51"/>
      <c r="BSR24" s="51"/>
      <c r="BSS24" s="51"/>
      <c r="BST24" s="51"/>
      <c r="BSU24" s="51"/>
      <c r="BSV24" s="51"/>
      <c r="BSW24" s="51"/>
      <c r="BSX24" s="51"/>
      <c r="BSY24" s="51"/>
      <c r="BSZ24" s="51"/>
      <c r="BTA24" s="51"/>
      <c r="BTB24" s="51"/>
      <c r="BTC24" s="51"/>
      <c r="BTD24" s="51"/>
      <c r="BTE24" s="51"/>
      <c r="BTF24" s="51"/>
      <c r="BTG24" s="51"/>
      <c r="BTH24" s="51"/>
      <c r="BTI24" s="51"/>
      <c r="BTJ24" s="51"/>
      <c r="BTK24" s="51"/>
      <c r="BTL24" s="51"/>
      <c r="BTM24" s="51"/>
      <c r="BTN24" s="51"/>
      <c r="BTO24" s="51"/>
      <c r="BTP24" s="51"/>
      <c r="BTQ24" s="51"/>
      <c r="BTR24" s="51"/>
      <c r="BTS24" s="51"/>
      <c r="BTT24" s="51"/>
      <c r="BTU24" s="51"/>
      <c r="BTV24" s="51"/>
      <c r="BTW24" s="51"/>
      <c r="BTX24" s="51"/>
      <c r="BTY24" s="51"/>
      <c r="BTZ24" s="51"/>
      <c r="BUA24" s="51"/>
      <c r="BUB24" s="51"/>
      <c r="BUC24" s="51"/>
      <c r="BUD24" s="51"/>
      <c r="BUE24" s="51"/>
      <c r="BUF24" s="51"/>
      <c r="BUG24" s="51"/>
      <c r="BUH24" s="51"/>
      <c r="BUI24" s="51"/>
      <c r="BUJ24" s="51"/>
      <c r="BUK24" s="51"/>
      <c r="BUL24" s="51"/>
      <c r="BUM24" s="51"/>
      <c r="BUN24" s="51"/>
      <c r="BUO24" s="51"/>
      <c r="BUP24" s="51"/>
      <c r="BUQ24" s="51"/>
      <c r="BUR24" s="51"/>
      <c r="BUS24" s="51"/>
      <c r="BUT24" s="51"/>
      <c r="BUU24" s="51"/>
      <c r="BUV24" s="51"/>
      <c r="BUW24" s="51"/>
      <c r="BUX24" s="51"/>
      <c r="BUY24" s="51"/>
      <c r="BUZ24" s="51"/>
      <c r="BVA24" s="51"/>
      <c r="BVB24" s="51"/>
      <c r="BVC24" s="51"/>
      <c r="BVD24" s="51"/>
      <c r="BVE24" s="51"/>
      <c r="BVF24" s="51"/>
      <c r="BVG24" s="51"/>
      <c r="BVH24" s="51"/>
      <c r="BVI24" s="51"/>
      <c r="BVJ24" s="51"/>
      <c r="BVK24" s="51"/>
      <c r="BVL24" s="51"/>
      <c r="BVM24" s="51"/>
      <c r="BVN24" s="51"/>
      <c r="BVO24" s="51"/>
      <c r="BVP24" s="51"/>
      <c r="BVQ24" s="51"/>
      <c r="BVR24" s="51"/>
      <c r="BVS24" s="51"/>
      <c r="BVT24" s="51"/>
      <c r="BVU24" s="51"/>
      <c r="BVV24" s="51"/>
      <c r="BVW24" s="51"/>
      <c r="BVX24" s="51"/>
      <c r="BVY24" s="51"/>
      <c r="BVZ24" s="51"/>
      <c r="BWA24" s="51"/>
      <c r="BWB24" s="51"/>
      <c r="BWC24" s="51"/>
      <c r="BWD24" s="51"/>
      <c r="BWE24" s="51"/>
      <c r="BWF24" s="51"/>
      <c r="BWG24" s="51"/>
      <c r="BWH24" s="51"/>
      <c r="BWI24" s="51"/>
      <c r="BWJ24" s="51"/>
      <c r="BWK24" s="51"/>
      <c r="BWL24" s="51"/>
      <c r="BWM24" s="51"/>
      <c r="BWN24" s="51"/>
      <c r="BWO24" s="51"/>
      <c r="BWP24" s="51"/>
      <c r="BWQ24" s="51"/>
      <c r="BWR24" s="51"/>
      <c r="BWS24" s="51"/>
      <c r="BWT24" s="51"/>
      <c r="BWU24" s="51"/>
      <c r="BWV24" s="51"/>
      <c r="BWW24" s="51"/>
      <c r="BWX24" s="51"/>
      <c r="BWY24" s="51"/>
      <c r="BWZ24" s="51"/>
      <c r="BXA24" s="51"/>
      <c r="BXB24" s="51"/>
      <c r="BXC24" s="51"/>
      <c r="BXD24" s="51"/>
      <c r="BXE24" s="51"/>
      <c r="BXF24" s="51"/>
      <c r="BXG24" s="51"/>
      <c r="BXH24" s="51"/>
      <c r="BXI24" s="51"/>
      <c r="BXJ24" s="51"/>
      <c r="BXK24" s="51"/>
      <c r="BXL24" s="51"/>
      <c r="BXM24" s="51"/>
      <c r="BXN24" s="51"/>
      <c r="BXO24" s="51"/>
      <c r="BXP24" s="51"/>
      <c r="BXQ24" s="51"/>
      <c r="BXR24" s="51"/>
      <c r="BXS24" s="51"/>
      <c r="BXT24" s="51"/>
      <c r="BXU24" s="51"/>
      <c r="BXV24" s="51"/>
      <c r="BXW24" s="51"/>
      <c r="BXX24" s="51"/>
      <c r="BXY24" s="51"/>
      <c r="BXZ24" s="51"/>
      <c r="BYA24" s="51"/>
      <c r="BYB24" s="51"/>
      <c r="BYC24" s="51"/>
      <c r="BYD24" s="51"/>
      <c r="BYE24" s="51"/>
      <c r="BYF24" s="51"/>
      <c r="BYG24" s="51"/>
      <c r="BYH24" s="51"/>
      <c r="BYI24" s="51"/>
      <c r="BYJ24" s="51"/>
      <c r="BYK24" s="51"/>
      <c r="BYL24" s="51"/>
      <c r="BYM24" s="51"/>
      <c r="BYN24" s="51"/>
      <c r="BYO24" s="51"/>
      <c r="BYP24" s="51"/>
      <c r="BYQ24" s="51"/>
      <c r="BYR24" s="51"/>
      <c r="BYS24" s="51"/>
      <c r="BYT24" s="51"/>
      <c r="BYU24" s="51"/>
      <c r="BYV24" s="51"/>
      <c r="BYW24" s="51"/>
      <c r="BYX24" s="51"/>
      <c r="BYY24" s="51"/>
      <c r="BYZ24" s="51"/>
      <c r="BZA24" s="51"/>
      <c r="BZB24" s="51"/>
      <c r="BZC24" s="51"/>
      <c r="BZD24" s="51"/>
      <c r="BZE24" s="51"/>
      <c r="BZF24" s="51"/>
      <c r="BZG24" s="51"/>
      <c r="BZH24" s="51"/>
      <c r="BZI24" s="51"/>
      <c r="BZJ24" s="51"/>
      <c r="BZK24" s="51"/>
      <c r="BZL24" s="51"/>
      <c r="BZM24" s="51"/>
      <c r="BZN24" s="51"/>
      <c r="BZO24" s="51"/>
      <c r="BZP24" s="51"/>
      <c r="BZQ24" s="51"/>
      <c r="BZR24" s="51"/>
      <c r="BZS24" s="51"/>
      <c r="BZT24" s="51"/>
      <c r="BZU24" s="51"/>
      <c r="BZV24" s="51"/>
      <c r="BZW24" s="51"/>
      <c r="BZX24" s="51"/>
      <c r="BZY24" s="51"/>
      <c r="BZZ24" s="51"/>
      <c r="CAA24" s="51"/>
      <c r="CAB24" s="51"/>
      <c r="CAC24" s="51"/>
      <c r="CAD24" s="51"/>
      <c r="CAE24" s="51"/>
      <c r="CAF24" s="51"/>
      <c r="CAG24" s="51"/>
      <c r="CAH24" s="51"/>
      <c r="CAI24" s="51"/>
      <c r="CAJ24" s="51"/>
      <c r="CAK24" s="51"/>
      <c r="CAL24" s="51"/>
      <c r="CAM24" s="51"/>
      <c r="CAN24" s="51"/>
      <c r="CAO24" s="51"/>
      <c r="CAP24" s="51"/>
      <c r="CAQ24" s="51"/>
      <c r="CAR24" s="51"/>
      <c r="CAS24" s="51"/>
      <c r="CAT24" s="51"/>
      <c r="CAU24" s="51"/>
      <c r="CAV24" s="51"/>
      <c r="CAW24" s="51"/>
      <c r="CAX24" s="51"/>
      <c r="CAY24" s="51"/>
      <c r="CAZ24" s="51"/>
      <c r="CBA24" s="51"/>
      <c r="CBB24" s="51"/>
      <c r="CBC24" s="51"/>
      <c r="CBD24" s="51"/>
      <c r="CBE24" s="51"/>
      <c r="CBF24" s="51"/>
      <c r="CBG24" s="51"/>
      <c r="CBH24" s="51"/>
      <c r="CBI24" s="51"/>
      <c r="CBJ24" s="51"/>
      <c r="CBK24" s="51"/>
      <c r="CBL24" s="51"/>
      <c r="CBM24" s="51"/>
      <c r="CBN24" s="51"/>
      <c r="CBO24" s="51"/>
      <c r="CBP24" s="51"/>
      <c r="CBQ24" s="51"/>
      <c r="CBR24" s="51"/>
      <c r="CBS24" s="51"/>
      <c r="CBT24" s="51"/>
      <c r="CBU24" s="51"/>
      <c r="CBV24" s="51"/>
      <c r="CBW24" s="51"/>
      <c r="CBX24" s="51"/>
      <c r="CBY24" s="51"/>
      <c r="CBZ24" s="51"/>
      <c r="CCA24" s="51"/>
      <c r="CCB24" s="51"/>
      <c r="CCC24" s="51"/>
      <c r="CCD24" s="51"/>
      <c r="CCE24" s="51"/>
      <c r="CCF24" s="51"/>
      <c r="CCG24" s="51"/>
      <c r="CCH24" s="51"/>
      <c r="CCI24" s="51"/>
      <c r="CCJ24" s="51"/>
      <c r="CCK24" s="51"/>
      <c r="CCL24" s="51"/>
      <c r="CCM24" s="51"/>
      <c r="CCN24" s="51"/>
      <c r="CCO24" s="51"/>
      <c r="CCP24" s="51"/>
      <c r="CCQ24" s="51"/>
      <c r="CCR24" s="51"/>
      <c r="CCS24" s="51"/>
      <c r="CCT24" s="51"/>
      <c r="CCU24" s="51"/>
      <c r="CCV24" s="51"/>
      <c r="CCW24" s="51"/>
      <c r="CCX24" s="51"/>
      <c r="CCY24" s="51"/>
      <c r="CCZ24" s="51"/>
      <c r="CDA24" s="51"/>
      <c r="CDB24" s="51"/>
      <c r="CDC24" s="51"/>
      <c r="CDD24" s="51"/>
      <c r="CDE24" s="51"/>
      <c r="CDF24" s="51"/>
      <c r="CDG24" s="51"/>
      <c r="CDH24" s="51"/>
      <c r="CDI24" s="51"/>
      <c r="CDJ24" s="51"/>
      <c r="CDK24" s="51"/>
      <c r="CDL24" s="51"/>
      <c r="CDM24" s="51"/>
      <c r="CDN24" s="51"/>
      <c r="CDO24" s="51"/>
      <c r="CDP24" s="51"/>
      <c r="CDQ24" s="51"/>
      <c r="CDR24" s="51"/>
      <c r="CDS24" s="51"/>
      <c r="CDT24" s="51"/>
      <c r="CDU24" s="51"/>
      <c r="CDV24" s="51"/>
      <c r="CDW24" s="51"/>
      <c r="CDX24" s="51"/>
      <c r="CDY24" s="51"/>
      <c r="CDZ24" s="51"/>
      <c r="CEA24" s="51"/>
      <c r="CEB24" s="51"/>
      <c r="CEC24" s="51"/>
      <c r="CED24" s="51"/>
      <c r="CEE24" s="51"/>
      <c r="CEF24" s="51"/>
      <c r="CEG24" s="51"/>
      <c r="CEH24" s="51"/>
      <c r="CEI24" s="51"/>
      <c r="CEJ24" s="51"/>
      <c r="CEK24" s="51"/>
      <c r="CEL24" s="51"/>
      <c r="CEM24" s="51"/>
      <c r="CEN24" s="51"/>
      <c r="CEO24" s="51"/>
      <c r="CEP24" s="51"/>
      <c r="CEQ24" s="51"/>
      <c r="CER24" s="51"/>
      <c r="CES24" s="51"/>
      <c r="CET24" s="51"/>
      <c r="CEU24" s="51"/>
      <c r="CEV24" s="51"/>
      <c r="CEW24" s="51"/>
      <c r="CEX24" s="51"/>
      <c r="CEY24" s="51"/>
      <c r="CEZ24" s="51"/>
      <c r="CFA24" s="51"/>
      <c r="CFB24" s="51"/>
      <c r="CFC24" s="51"/>
      <c r="CFD24" s="51"/>
      <c r="CFE24" s="51"/>
      <c r="CFF24" s="51"/>
      <c r="CFG24" s="51"/>
      <c r="CFH24" s="51"/>
      <c r="CFI24" s="51"/>
      <c r="CFJ24" s="51"/>
      <c r="CFK24" s="51"/>
      <c r="CFL24" s="51"/>
      <c r="CFM24" s="51"/>
      <c r="CFN24" s="51"/>
      <c r="CFO24" s="51"/>
      <c r="CFP24" s="51"/>
      <c r="CFQ24" s="51"/>
      <c r="CFR24" s="51"/>
      <c r="CFS24" s="51"/>
      <c r="CFT24" s="51"/>
      <c r="CFU24" s="51"/>
      <c r="CFV24" s="51"/>
      <c r="CFW24" s="51"/>
      <c r="CFX24" s="51"/>
      <c r="CFY24" s="51"/>
      <c r="CFZ24" s="51"/>
      <c r="CGA24" s="51"/>
      <c r="CGB24" s="51"/>
      <c r="CGC24" s="51"/>
      <c r="CGD24" s="51"/>
      <c r="CGE24" s="51"/>
      <c r="CGF24" s="51"/>
      <c r="CGG24" s="51"/>
      <c r="CGH24" s="51"/>
      <c r="CGI24" s="51"/>
      <c r="CGJ24" s="51"/>
      <c r="CGK24" s="51"/>
      <c r="CGL24" s="51"/>
      <c r="CGM24" s="51"/>
      <c r="CGN24" s="51"/>
      <c r="CGO24" s="51"/>
      <c r="CGP24" s="51"/>
      <c r="CGQ24" s="51"/>
      <c r="CGR24" s="51"/>
      <c r="CGS24" s="51"/>
      <c r="CGT24" s="51"/>
      <c r="CGU24" s="51"/>
      <c r="CGV24" s="51"/>
      <c r="CGW24" s="51"/>
      <c r="CGX24" s="51"/>
      <c r="CGY24" s="51"/>
      <c r="CGZ24" s="51"/>
      <c r="CHA24" s="51"/>
      <c r="CHB24" s="51"/>
      <c r="CHC24" s="51"/>
      <c r="CHD24" s="51"/>
      <c r="CHE24" s="51"/>
      <c r="CHF24" s="51"/>
      <c r="CHG24" s="51"/>
      <c r="CHH24" s="51"/>
      <c r="CHI24" s="51"/>
      <c r="CHJ24" s="51"/>
      <c r="CHK24" s="51"/>
      <c r="CHL24" s="51"/>
      <c r="CHM24" s="51"/>
      <c r="CHN24" s="51"/>
      <c r="CHO24" s="51"/>
      <c r="CHP24" s="51"/>
      <c r="CHQ24" s="51"/>
      <c r="CHR24" s="51"/>
      <c r="CHS24" s="51"/>
      <c r="CHT24" s="51"/>
      <c r="CHU24" s="51"/>
      <c r="CHV24" s="51"/>
      <c r="CHW24" s="51"/>
      <c r="CHX24" s="51"/>
      <c r="CHY24" s="51"/>
      <c r="CHZ24" s="51"/>
      <c r="CIA24" s="51"/>
      <c r="CIB24" s="51"/>
      <c r="CIC24" s="51"/>
      <c r="CID24" s="51"/>
      <c r="CIE24" s="51"/>
      <c r="CIF24" s="51"/>
      <c r="CIG24" s="51"/>
      <c r="CIH24" s="51"/>
      <c r="CII24" s="51"/>
      <c r="CIJ24" s="51"/>
      <c r="CIK24" s="51"/>
      <c r="CIL24" s="51"/>
      <c r="CIM24" s="51"/>
      <c r="CIN24" s="51"/>
      <c r="CIO24" s="51"/>
      <c r="CIP24" s="51"/>
      <c r="CIQ24" s="51"/>
      <c r="CIR24" s="51"/>
      <c r="CIS24" s="51"/>
      <c r="CIT24" s="51"/>
      <c r="CIU24" s="51"/>
      <c r="CIV24" s="51"/>
      <c r="CIW24" s="51"/>
      <c r="CIX24" s="51"/>
      <c r="CIY24" s="51"/>
      <c r="CIZ24" s="51"/>
      <c r="CJA24" s="51"/>
      <c r="CJB24" s="51"/>
      <c r="CJC24" s="51"/>
      <c r="CJD24" s="51"/>
      <c r="CJE24" s="51"/>
      <c r="CJF24" s="51"/>
      <c r="CJG24" s="51"/>
      <c r="CJH24" s="51"/>
      <c r="CJI24" s="51"/>
      <c r="CJJ24" s="51"/>
      <c r="CJK24" s="51"/>
      <c r="CJL24" s="51"/>
      <c r="CJM24" s="51"/>
      <c r="CJN24" s="51"/>
      <c r="CJO24" s="51"/>
      <c r="CJP24" s="51"/>
      <c r="CJQ24" s="51"/>
      <c r="CJR24" s="51"/>
      <c r="CJS24" s="51"/>
      <c r="CJT24" s="51"/>
      <c r="CJU24" s="51"/>
      <c r="CJV24" s="51"/>
      <c r="CJW24" s="51"/>
      <c r="CJX24" s="51"/>
      <c r="CJY24" s="51"/>
      <c r="CJZ24" s="51"/>
      <c r="CKA24" s="51"/>
      <c r="CKB24" s="51"/>
      <c r="CKC24" s="51"/>
      <c r="CKD24" s="51"/>
      <c r="CKE24" s="51"/>
      <c r="CKF24" s="51"/>
      <c r="CKG24" s="51"/>
      <c r="CKH24" s="51"/>
      <c r="CKI24" s="51"/>
      <c r="CKJ24" s="51"/>
      <c r="CKK24" s="51"/>
      <c r="CKL24" s="51"/>
      <c r="CKM24" s="51"/>
      <c r="CKN24" s="51"/>
      <c r="CKO24" s="51"/>
      <c r="CKP24" s="51"/>
      <c r="CKQ24" s="51"/>
      <c r="CKR24" s="51"/>
      <c r="CKS24" s="51"/>
      <c r="CKT24" s="51"/>
      <c r="CKU24" s="51"/>
      <c r="CKV24" s="51"/>
      <c r="CKW24" s="51"/>
      <c r="CKX24" s="51"/>
      <c r="CKY24" s="51"/>
      <c r="CKZ24" s="51"/>
      <c r="CLA24" s="51"/>
      <c r="CLB24" s="51"/>
      <c r="CLC24" s="51"/>
      <c r="CLD24" s="51"/>
      <c r="CLE24" s="51"/>
      <c r="CLF24" s="51"/>
      <c r="CLG24" s="51"/>
      <c r="CLH24" s="51"/>
      <c r="CLI24" s="51"/>
      <c r="CLJ24" s="51"/>
      <c r="CLK24" s="51"/>
      <c r="CLL24" s="51"/>
      <c r="CLM24" s="51"/>
      <c r="CLN24" s="51"/>
      <c r="CLO24" s="51"/>
      <c r="CLP24" s="51"/>
      <c r="CLQ24" s="51"/>
      <c r="CLR24" s="51"/>
      <c r="CLS24" s="51"/>
      <c r="CLT24" s="51"/>
      <c r="CLU24" s="51"/>
      <c r="CLV24" s="51"/>
      <c r="CLW24" s="51"/>
      <c r="CLX24" s="51"/>
      <c r="CLY24" s="51"/>
      <c r="CLZ24" s="51"/>
      <c r="CMA24" s="51"/>
      <c r="CMB24" s="51"/>
      <c r="CMC24" s="51"/>
      <c r="CMD24" s="51"/>
      <c r="CME24" s="51"/>
      <c r="CMF24" s="51"/>
      <c r="CMG24" s="51"/>
      <c r="CMH24" s="51"/>
      <c r="CMI24" s="51"/>
      <c r="CMJ24" s="51"/>
      <c r="CMK24" s="51"/>
      <c r="CML24" s="51"/>
      <c r="CMM24" s="51"/>
      <c r="CMN24" s="51"/>
      <c r="CMO24" s="51"/>
      <c r="CMP24" s="51"/>
      <c r="CMQ24" s="51"/>
      <c r="CMR24" s="51"/>
      <c r="CMS24" s="51"/>
      <c r="CMT24" s="51"/>
      <c r="CMU24" s="51"/>
      <c r="CMV24" s="51"/>
      <c r="CMW24" s="51"/>
      <c r="CMX24" s="51"/>
      <c r="CMY24" s="51"/>
      <c r="CMZ24" s="51"/>
      <c r="CNA24" s="51"/>
      <c r="CNB24" s="51"/>
      <c r="CNC24" s="51"/>
      <c r="CND24" s="51"/>
      <c r="CNE24" s="51"/>
      <c r="CNF24" s="51"/>
      <c r="CNG24" s="51"/>
      <c r="CNH24" s="51"/>
      <c r="CNI24" s="51"/>
      <c r="CNJ24" s="51"/>
      <c r="CNK24" s="51"/>
      <c r="CNL24" s="51"/>
      <c r="CNM24" s="51"/>
      <c r="CNN24" s="51"/>
      <c r="CNO24" s="51"/>
      <c r="CNP24" s="51"/>
      <c r="CNQ24" s="51"/>
      <c r="CNR24" s="51"/>
      <c r="CNS24" s="51"/>
      <c r="CNT24" s="51"/>
      <c r="CNU24" s="51"/>
      <c r="CNV24" s="51"/>
      <c r="CNW24" s="51"/>
      <c r="CNX24" s="51"/>
      <c r="CNY24" s="51"/>
      <c r="CNZ24" s="51"/>
      <c r="COA24" s="51"/>
      <c r="COB24" s="51"/>
      <c r="COC24" s="51"/>
      <c r="COD24" s="51"/>
      <c r="COE24" s="51"/>
      <c r="COF24" s="51"/>
      <c r="COG24" s="51"/>
      <c r="COH24" s="51"/>
      <c r="COI24" s="51"/>
      <c r="COJ24" s="51"/>
      <c r="COK24" s="51"/>
      <c r="COL24" s="51"/>
      <c r="COM24" s="51"/>
      <c r="CON24" s="51"/>
      <c r="COO24" s="51"/>
      <c r="COP24" s="51"/>
      <c r="COQ24" s="51"/>
      <c r="COR24" s="51"/>
      <c r="COS24" s="51"/>
      <c r="COT24" s="51"/>
      <c r="COU24" s="51"/>
      <c r="COV24" s="51"/>
      <c r="COW24" s="51"/>
      <c r="COX24" s="51"/>
      <c r="COY24" s="51"/>
      <c r="COZ24" s="51"/>
      <c r="CPA24" s="51"/>
      <c r="CPB24" s="51"/>
      <c r="CPC24" s="51"/>
      <c r="CPD24" s="51"/>
      <c r="CPE24" s="51"/>
      <c r="CPF24" s="51"/>
      <c r="CPG24" s="51"/>
      <c r="CPH24" s="51"/>
      <c r="CPI24" s="51"/>
      <c r="CPJ24" s="51"/>
      <c r="CPK24" s="51"/>
      <c r="CPL24" s="51"/>
      <c r="CPM24" s="51"/>
      <c r="CPN24" s="51"/>
      <c r="CPO24" s="51"/>
      <c r="CPP24" s="51"/>
      <c r="CPQ24" s="51"/>
      <c r="CPR24" s="51"/>
      <c r="CPS24" s="51"/>
      <c r="CPT24" s="51"/>
      <c r="CPU24" s="51"/>
      <c r="CPV24" s="51"/>
      <c r="CPW24" s="51"/>
      <c r="CPX24" s="51"/>
      <c r="CPY24" s="51"/>
      <c r="CPZ24" s="51"/>
      <c r="CQA24" s="51"/>
      <c r="CQB24" s="51"/>
      <c r="CQC24" s="51"/>
      <c r="CQD24" s="51"/>
      <c r="CQE24" s="51"/>
      <c r="CQF24" s="51"/>
      <c r="CQG24" s="51"/>
      <c r="CQH24" s="51"/>
      <c r="CQI24" s="51"/>
      <c r="CQJ24" s="51"/>
      <c r="CQK24" s="51"/>
      <c r="CQL24" s="51"/>
      <c r="CQM24" s="51"/>
      <c r="CQN24" s="51"/>
      <c r="CQO24" s="51"/>
      <c r="CQP24" s="51"/>
      <c r="CQQ24" s="51"/>
      <c r="CQR24" s="51"/>
      <c r="CQS24" s="51"/>
      <c r="CQT24" s="51"/>
      <c r="CQU24" s="51"/>
      <c r="CQV24" s="51"/>
      <c r="CQW24" s="51"/>
      <c r="CQX24" s="51"/>
      <c r="CQY24" s="51"/>
      <c r="CQZ24" s="51"/>
      <c r="CRA24" s="51"/>
      <c r="CRB24" s="51"/>
      <c r="CRC24" s="51"/>
      <c r="CRD24" s="51"/>
      <c r="CRE24" s="51"/>
      <c r="CRF24" s="51"/>
      <c r="CRG24" s="51"/>
      <c r="CRH24" s="51"/>
      <c r="CRI24" s="51"/>
      <c r="CRJ24" s="51"/>
      <c r="CRK24" s="51"/>
      <c r="CRL24" s="51"/>
      <c r="CRM24" s="51"/>
      <c r="CRN24" s="51"/>
      <c r="CRO24" s="51"/>
      <c r="CRP24" s="51"/>
      <c r="CRQ24" s="51"/>
      <c r="CRR24" s="51"/>
      <c r="CRS24" s="51"/>
      <c r="CRT24" s="51"/>
      <c r="CRU24" s="51"/>
      <c r="CRV24" s="51"/>
      <c r="CRW24" s="51"/>
      <c r="CRX24" s="51"/>
      <c r="CRY24" s="51"/>
      <c r="CRZ24" s="51"/>
      <c r="CSA24" s="51"/>
      <c r="CSB24" s="51"/>
      <c r="CSC24" s="51"/>
      <c r="CSD24" s="51"/>
      <c r="CSE24" s="51"/>
      <c r="CSF24" s="51"/>
      <c r="CSG24" s="51"/>
      <c r="CSH24" s="51"/>
      <c r="CSI24" s="51"/>
      <c r="CSJ24" s="51"/>
      <c r="CSK24" s="51"/>
      <c r="CSL24" s="51"/>
      <c r="CSM24" s="51"/>
      <c r="CSN24" s="51"/>
      <c r="CSO24" s="51"/>
      <c r="CSP24" s="51"/>
      <c r="CSQ24" s="51"/>
      <c r="CSR24" s="51"/>
      <c r="CSS24" s="51"/>
      <c r="CST24" s="51"/>
      <c r="CSU24" s="51"/>
      <c r="CSV24" s="51"/>
      <c r="CSW24" s="51"/>
      <c r="CSX24" s="51"/>
      <c r="CSY24" s="51"/>
      <c r="CSZ24" s="51"/>
      <c r="CTA24" s="51"/>
      <c r="CTB24" s="51"/>
      <c r="CTC24" s="51"/>
      <c r="CTD24" s="51"/>
      <c r="CTE24" s="51"/>
      <c r="CTF24" s="51"/>
      <c r="CTG24" s="51"/>
      <c r="CTH24" s="51"/>
      <c r="CTI24" s="51"/>
      <c r="CTJ24" s="51"/>
      <c r="CTK24" s="51"/>
      <c r="CTL24" s="51"/>
      <c r="CTM24" s="51"/>
      <c r="CTN24" s="51"/>
      <c r="CTO24" s="51"/>
      <c r="CTP24" s="51"/>
      <c r="CTQ24" s="51"/>
      <c r="CTR24" s="51"/>
      <c r="CTS24" s="51"/>
      <c r="CTT24" s="51"/>
      <c r="CTU24" s="51"/>
      <c r="CTV24" s="51"/>
      <c r="CTW24" s="51"/>
      <c r="CTX24" s="51"/>
      <c r="CTY24" s="51"/>
      <c r="CTZ24" s="51"/>
      <c r="CUA24" s="51"/>
      <c r="CUB24" s="51"/>
      <c r="CUC24" s="51"/>
      <c r="CUD24" s="51"/>
      <c r="CUE24" s="51"/>
      <c r="CUF24" s="51"/>
      <c r="CUG24" s="51"/>
      <c r="CUH24" s="51"/>
      <c r="CUI24" s="51"/>
      <c r="CUJ24" s="51"/>
      <c r="CUK24" s="51"/>
      <c r="CUL24" s="51"/>
      <c r="CUM24" s="51"/>
      <c r="CUN24" s="51"/>
      <c r="CUO24" s="51"/>
      <c r="CUP24" s="51"/>
      <c r="CUQ24" s="51"/>
      <c r="CUR24" s="51"/>
      <c r="CUS24" s="51"/>
      <c r="CUT24" s="51"/>
      <c r="CUU24" s="51"/>
      <c r="CUV24" s="51"/>
      <c r="CUW24" s="51"/>
      <c r="CUX24" s="51"/>
      <c r="CUY24" s="51"/>
      <c r="CUZ24" s="51"/>
      <c r="CVA24" s="51"/>
      <c r="CVB24" s="51"/>
      <c r="CVC24" s="51"/>
      <c r="CVD24" s="51"/>
      <c r="CVE24" s="51"/>
      <c r="CVF24" s="51"/>
      <c r="CVG24" s="51"/>
      <c r="CVH24" s="51"/>
      <c r="CVI24" s="51"/>
      <c r="CVJ24" s="51"/>
      <c r="CVK24" s="51"/>
      <c r="CVL24" s="51"/>
      <c r="CVM24" s="51"/>
      <c r="CVN24" s="51"/>
      <c r="CVO24" s="51"/>
      <c r="CVP24" s="51"/>
      <c r="CVQ24" s="51"/>
      <c r="CVR24" s="51"/>
      <c r="CVS24" s="51"/>
      <c r="CVT24" s="51"/>
      <c r="CVU24" s="51"/>
      <c r="CVV24" s="51"/>
      <c r="CVW24" s="51"/>
      <c r="CVX24" s="51"/>
      <c r="CVY24" s="51"/>
      <c r="CVZ24" s="51"/>
      <c r="CWA24" s="51"/>
      <c r="CWB24" s="51"/>
      <c r="CWC24" s="51"/>
      <c r="CWD24" s="51"/>
      <c r="CWE24" s="51"/>
      <c r="CWF24" s="51"/>
      <c r="CWG24" s="51"/>
      <c r="CWH24" s="51"/>
      <c r="CWI24" s="51"/>
      <c r="CWJ24" s="51"/>
      <c r="CWK24" s="51"/>
      <c r="CWL24" s="51"/>
      <c r="CWM24" s="51"/>
      <c r="CWN24" s="51"/>
      <c r="CWO24" s="51"/>
      <c r="CWP24" s="51"/>
      <c r="CWQ24" s="51"/>
      <c r="CWR24" s="51"/>
      <c r="CWS24" s="51"/>
      <c r="CWT24" s="51"/>
      <c r="CWU24" s="51"/>
      <c r="CWV24" s="51"/>
      <c r="CWW24" s="51"/>
      <c r="CWX24" s="51"/>
      <c r="CWY24" s="51"/>
      <c r="CWZ24" s="51"/>
      <c r="CXA24" s="51"/>
      <c r="CXB24" s="51"/>
      <c r="CXC24" s="51"/>
      <c r="CXD24" s="51"/>
      <c r="CXE24" s="51"/>
      <c r="CXF24" s="51"/>
      <c r="CXG24" s="51"/>
      <c r="CXH24" s="51"/>
      <c r="CXI24" s="51"/>
      <c r="CXJ24" s="51"/>
      <c r="CXK24" s="51"/>
      <c r="CXL24" s="51"/>
      <c r="CXM24" s="51"/>
      <c r="CXN24" s="51"/>
      <c r="CXO24" s="51"/>
      <c r="CXP24" s="51"/>
      <c r="CXQ24" s="51"/>
      <c r="CXR24" s="51"/>
      <c r="CXS24" s="51"/>
      <c r="CXT24" s="51"/>
      <c r="CXU24" s="51"/>
      <c r="CXV24" s="51"/>
      <c r="CXW24" s="51"/>
      <c r="CXX24" s="51"/>
      <c r="CXY24" s="51"/>
      <c r="CXZ24" s="51"/>
      <c r="CYA24" s="51"/>
      <c r="CYB24" s="51"/>
      <c r="CYC24" s="51"/>
      <c r="CYD24" s="51"/>
      <c r="CYE24" s="51"/>
      <c r="CYF24" s="51"/>
      <c r="CYG24" s="51"/>
      <c r="CYH24" s="51"/>
      <c r="CYI24" s="51"/>
      <c r="CYJ24" s="51"/>
      <c r="CYK24" s="51"/>
      <c r="CYL24" s="51"/>
      <c r="CYM24" s="51"/>
      <c r="CYN24" s="51"/>
      <c r="CYO24" s="51"/>
      <c r="CYP24" s="51"/>
      <c r="CYQ24" s="51"/>
      <c r="CYR24" s="51"/>
      <c r="CYS24" s="51"/>
      <c r="CYT24" s="51"/>
      <c r="CYU24" s="51"/>
      <c r="CYV24" s="51"/>
      <c r="CYW24" s="51"/>
      <c r="CYX24" s="51"/>
      <c r="CYY24" s="51"/>
      <c r="CYZ24" s="51"/>
      <c r="CZA24" s="51"/>
      <c r="CZB24" s="51"/>
      <c r="CZC24" s="51"/>
      <c r="CZD24" s="51"/>
      <c r="CZE24" s="51"/>
      <c r="CZF24" s="51"/>
      <c r="CZG24" s="51"/>
      <c r="CZH24" s="51"/>
      <c r="CZI24" s="51"/>
      <c r="CZJ24" s="51"/>
      <c r="CZK24" s="51"/>
      <c r="CZL24" s="51"/>
      <c r="CZM24" s="51"/>
      <c r="CZN24" s="51"/>
      <c r="CZO24" s="51"/>
      <c r="CZP24" s="51"/>
      <c r="CZQ24" s="51"/>
      <c r="CZR24" s="51"/>
      <c r="CZS24" s="51"/>
      <c r="CZT24" s="51"/>
      <c r="CZU24" s="51"/>
      <c r="CZV24" s="51"/>
      <c r="CZW24" s="51"/>
      <c r="CZX24" s="51"/>
      <c r="CZY24" s="51"/>
      <c r="CZZ24" s="51"/>
      <c r="DAA24" s="51"/>
      <c r="DAB24" s="51"/>
      <c r="DAC24" s="51"/>
      <c r="DAD24" s="51"/>
      <c r="DAE24" s="51"/>
      <c r="DAF24" s="51"/>
      <c r="DAG24" s="51"/>
      <c r="DAH24" s="51"/>
      <c r="DAI24" s="51"/>
      <c r="DAJ24" s="51"/>
      <c r="DAK24" s="51"/>
      <c r="DAL24" s="51"/>
      <c r="DAM24" s="51"/>
      <c r="DAN24" s="51"/>
      <c r="DAO24" s="51"/>
      <c r="DAP24" s="51"/>
      <c r="DAQ24" s="51"/>
      <c r="DAR24" s="51"/>
      <c r="DAS24" s="51"/>
      <c r="DAT24" s="51"/>
      <c r="DAU24" s="51"/>
      <c r="DAV24" s="51"/>
      <c r="DAW24" s="51"/>
      <c r="DAX24" s="51"/>
      <c r="DAY24" s="51"/>
      <c r="DAZ24" s="51"/>
      <c r="DBA24" s="51"/>
      <c r="DBB24" s="51"/>
      <c r="DBC24" s="51"/>
      <c r="DBD24" s="51"/>
      <c r="DBE24" s="51"/>
      <c r="DBF24" s="51"/>
      <c r="DBG24" s="51"/>
      <c r="DBH24" s="51"/>
      <c r="DBI24" s="51"/>
      <c r="DBJ24" s="51"/>
      <c r="DBK24" s="51"/>
      <c r="DBL24" s="51"/>
      <c r="DBM24" s="51"/>
      <c r="DBN24" s="51"/>
      <c r="DBO24" s="51"/>
      <c r="DBP24" s="51"/>
      <c r="DBQ24" s="51"/>
      <c r="DBR24" s="51"/>
      <c r="DBS24" s="51"/>
      <c r="DBT24" s="51"/>
      <c r="DBU24" s="51"/>
      <c r="DBV24" s="51"/>
      <c r="DBW24" s="51"/>
      <c r="DBX24" s="51"/>
      <c r="DBY24" s="51"/>
      <c r="DBZ24" s="51"/>
      <c r="DCA24" s="51"/>
      <c r="DCB24" s="51"/>
      <c r="DCC24" s="51"/>
      <c r="DCD24" s="51"/>
      <c r="DCE24" s="51"/>
      <c r="DCF24" s="51"/>
      <c r="DCG24" s="51"/>
      <c r="DCH24" s="51"/>
      <c r="DCI24" s="51"/>
      <c r="DCJ24" s="51"/>
      <c r="DCK24" s="51"/>
      <c r="DCL24" s="51"/>
      <c r="DCM24" s="51"/>
      <c r="DCN24" s="51"/>
      <c r="DCO24" s="51"/>
      <c r="DCP24" s="51"/>
      <c r="DCQ24" s="51"/>
      <c r="DCR24" s="51"/>
      <c r="DCS24" s="51"/>
      <c r="DCT24" s="51"/>
      <c r="DCU24" s="51"/>
      <c r="DCV24" s="51"/>
      <c r="DCW24" s="51"/>
      <c r="DCX24" s="51"/>
      <c r="DCY24" s="51"/>
      <c r="DCZ24" s="51"/>
      <c r="DDA24" s="51"/>
      <c r="DDB24" s="51"/>
      <c r="DDC24" s="51"/>
      <c r="DDD24" s="51"/>
      <c r="DDE24" s="51"/>
      <c r="DDF24" s="51"/>
      <c r="DDG24" s="51"/>
      <c r="DDH24" s="51"/>
      <c r="DDI24" s="51"/>
      <c r="DDJ24" s="51"/>
      <c r="DDK24" s="51"/>
      <c r="DDL24" s="51"/>
      <c r="DDM24" s="51"/>
      <c r="DDN24" s="51"/>
      <c r="DDO24" s="51"/>
      <c r="DDP24" s="51"/>
      <c r="DDQ24" s="51"/>
      <c r="DDR24" s="51"/>
      <c r="DDS24" s="51"/>
      <c r="DDT24" s="51"/>
      <c r="DDU24" s="51"/>
      <c r="DDV24" s="51"/>
      <c r="DDW24" s="51"/>
      <c r="DDX24" s="51"/>
      <c r="DDY24" s="51"/>
      <c r="DDZ24" s="51"/>
      <c r="DEA24" s="51"/>
      <c r="DEB24" s="51"/>
      <c r="DEC24" s="51"/>
      <c r="DED24" s="51"/>
      <c r="DEE24" s="51"/>
      <c r="DEF24" s="51"/>
      <c r="DEG24" s="51"/>
      <c r="DEH24" s="51"/>
      <c r="DEI24" s="51"/>
      <c r="DEJ24" s="51"/>
      <c r="DEK24" s="51"/>
      <c r="DEL24" s="51"/>
      <c r="DEM24" s="51"/>
      <c r="DEN24" s="51"/>
      <c r="DEO24" s="51"/>
      <c r="DEP24" s="51"/>
      <c r="DEQ24" s="51"/>
      <c r="DER24" s="51"/>
      <c r="DES24" s="51"/>
      <c r="DET24" s="51"/>
      <c r="DEU24" s="51"/>
      <c r="DEV24" s="51"/>
      <c r="DEW24" s="51"/>
      <c r="DEX24" s="51"/>
      <c r="DEY24" s="51"/>
      <c r="DEZ24" s="51"/>
      <c r="DFA24" s="51"/>
      <c r="DFB24" s="51"/>
      <c r="DFC24" s="51"/>
      <c r="DFD24" s="51"/>
      <c r="DFE24" s="51"/>
      <c r="DFF24" s="51"/>
      <c r="DFG24" s="51"/>
      <c r="DFH24" s="51"/>
      <c r="DFI24" s="51"/>
      <c r="DFJ24" s="51"/>
      <c r="DFK24" s="51"/>
      <c r="DFL24" s="51"/>
      <c r="DFM24" s="51"/>
      <c r="DFN24" s="51"/>
      <c r="DFO24" s="51"/>
      <c r="DFP24" s="51"/>
      <c r="DFQ24" s="51"/>
      <c r="DFR24" s="51"/>
      <c r="DFS24" s="51"/>
      <c r="DFT24" s="51"/>
      <c r="DFU24" s="51"/>
      <c r="DFV24" s="51"/>
      <c r="DFW24" s="51"/>
      <c r="DFX24" s="51"/>
      <c r="DFY24" s="51"/>
      <c r="DFZ24" s="51"/>
      <c r="DGA24" s="51"/>
      <c r="DGB24" s="51"/>
      <c r="DGC24" s="51"/>
      <c r="DGD24" s="51"/>
      <c r="DGE24" s="51"/>
      <c r="DGF24" s="51"/>
      <c r="DGG24" s="51"/>
      <c r="DGH24" s="51"/>
      <c r="DGI24" s="51"/>
      <c r="DGJ24" s="51"/>
      <c r="DGK24" s="51"/>
      <c r="DGL24" s="51"/>
      <c r="DGM24" s="51"/>
      <c r="DGN24" s="51"/>
      <c r="DGO24" s="51"/>
      <c r="DGP24" s="51"/>
      <c r="DGQ24" s="51"/>
      <c r="DGR24" s="51"/>
      <c r="DGS24" s="51"/>
      <c r="DGT24" s="51"/>
      <c r="DGU24" s="51"/>
      <c r="DGV24" s="51"/>
      <c r="DGW24" s="51"/>
      <c r="DGX24" s="51"/>
      <c r="DGY24" s="51"/>
      <c r="DGZ24" s="51"/>
      <c r="DHA24" s="51"/>
      <c r="DHB24" s="51"/>
      <c r="DHC24" s="51"/>
      <c r="DHD24" s="51"/>
      <c r="DHE24" s="51"/>
      <c r="DHF24" s="51"/>
      <c r="DHG24" s="51"/>
      <c r="DHH24" s="51"/>
      <c r="DHI24" s="51"/>
      <c r="DHJ24" s="51"/>
      <c r="DHK24" s="51"/>
      <c r="DHL24" s="51"/>
      <c r="DHM24" s="51"/>
      <c r="DHN24" s="51"/>
      <c r="DHO24" s="51"/>
      <c r="DHP24" s="51"/>
      <c r="DHQ24" s="51"/>
      <c r="DHR24" s="51"/>
      <c r="DHS24" s="51"/>
      <c r="DHT24" s="51"/>
      <c r="DHU24" s="51"/>
      <c r="DHV24" s="51"/>
      <c r="DHW24" s="51"/>
      <c r="DHX24" s="51"/>
      <c r="DHY24" s="51"/>
      <c r="DHZ24" s="51"/>
      <c r="DIA24" s="51"/>
      <c r="DIB24" s="51"/>
      <c r="DIC24" s="51"/>
      <c r="DID24" s="51"/>
      <c r="DIE24" s="51"/>
      <c r="DIF24" s="51"/>
      <c r="DIG24" s="51"/>
      <c r="DIH24" s="51"/>
      <c r="DII24" s="51"/>
      <c r="DIJ24" s="51"/>
      <c r="DIK24" s="51"/>
      <c r="DIL24" s="51"/>
      <c r="DIM24" s="51"/>
      <c r="DIN24" s="51"/>
      <c r="DIO24" s="51"/>
      <c r="DIP24" s="51"/>
      <c r="DIQ24" s="51"/>
      <c r="DIR24" s="51"/>
      <c r="DIS24" s="51"/>
      <c r="DIT24" s="51"/>
      <c r="DIU24" s="51"/>
      <c r="DIV24" s="51"/>
      <c r="DIW24" s="51"/>
      <c r="DIX24" s="51"/>
      <c r="DIY24" s="51"/>
      <c r="DIZ24" s="51"/>
      <c r="DJA24" s="51"/>
      <c r="DJB24" s="51"/>
      <c r="DJC24" s="51"/>
      <c r="DJD24" s="51"/>
      <c r="DJE24" s="51"/>
      <c r="DJF24" s="51"/>
      <c r="DJG24" s="51"/>
      <c r="DJH24" s="51"/>
      <c r="DJI24" s="51"/>
      <c r="DJJ24" s="51"/>
      <c r="DJK24" s="51"/>
      <c r="DJL24" s="51"/>
      <c r="DJM24" s="51"/>
      <c r="DJN24" s="51"/>
      <c r="DJO24" s="51"/>
      <c r="DJP24" s="51"/>
      <c r="DJQ24" s="51"/>
      <c r="DJR24" s="51"/>
      <c r="DJS24" s="51"/>
      <c r="DJT24" s="51"/>
      <c r="DJU24" s="51"/>
      <c r="DJV24" s="51"/>
      <c r="DJW24" s="51"/>
      <c r="DJX24" s="51"/>
      <c r="DJY24" s="51"/>
      <c r="DJZ24" s="51"/>
      <c r="DKA24" s="51"/>
      <c r="DKB24" s="51"/>
      <c r="DKC24" s="51"/>
      <c r="DKD24" s="51"/>
      <c r="DKE24" s="51"/>
      <c r="DKF24" s="51"/>
      <c r="DKG24" s="51"/>
      <c r="DKH24" s="51"/>
      <c r="DKI24" s="51"/>
      <c r="DKJ24" s="51"/>
      <c r="DKK24" s="51"/>
      <c r="DKL24" s="51"/>
      <c r="DKM24" s="51"/>
      <c r="DKN24" s="51"/>
      <c r="DKO24" s="51"/>
      <c r="DKP24" s="51"/>
      <c r="DKQ24" s="51"/>
      <c r="DKR24" s="51"/>
      <c r="DKS24" s="51"/>
      <c r="DKT24" s="51"/>
      <c r="DKU24" s="51"/>
      <c r="DKV24" s="51"/>
      <c r="DKW24" s="51"/>
      <c r="DKX24" s="51"/>
      <c r="DKY24" s="51"/>
      <c r="DKZ24" s="51"/>
      <c r="DLA24" s="51"/>
      <c r="DLB24" s="51"/>
      <c r="DLC24" s="51"/>
      <c r="DLD24" s="51"/>
      <c r="DLE24" s="51"/>
      <c r="DLF24" s="51"/>
      <c r="DLG24" s="51"/>
      <c r="DLH24" s="51"/>
      <c r="DLI24" s="51"/>
      <c r="DLJ24" s="51"/>
      <c r="DLK24" s="51"/>
      <c r="DLL24" s="51"/>
      <c r="DLM24" s="51"/>
      <c r="DLN24" s="51"/>
      <c r="DLO24" s="51"/>
      <c r="DLP24" s="51"/>
      <c r="DLQ24" s="51"/>
      <c r="DLR24" s="51"/>
      <c r="DLS24" s="51"/>
      <c r="DLT24" s="51"/>
      <c r="DLU24" s="51"/>
      <c r="DLV24" s="51"/>
      <c r="DLW24" s="51"/>
      <c r="DLX24" s="51"/>
      <c r="DLY24" s="51"/>
      <c r="DLZ24" s="51"/>
      <c r="DMA24" s="51"/>
      <c r="DMB24" s="51"/>
      <c r="DMC24" s="51"/>
      <c r="DMD24" s="51"/>
      <c r="DME24" s="51"/>
      <c r="DMF24" s="51"/>
      <c r="DMG24" s="51"/>
      <c r="DMH24" s="51"/>
      <c r="DMI24" s="51"/>
      <c r="DMJ24" s="51"/>
      <c r="DMK24" s="51"/>
      <c r="DML24" s="51"/>
      <c r="DMM24" s="51"/>
      <c r="DMN24" s="51"/>
      <c r="DMO24" s="51"/>
      <c r="DMP24" s="51"/>
      <c r="DMQ24" s="51"/>
      <c r="DMR24" s="51"/>
      <c r="DMS24" s="51"/>
      <c r="DMT24" s="51"/>
      <c r="DMU24" s="51"/>
      <c r="DMV24" s="51"/>
      <c r="DMW24" s="51"/>
      <c r="DMX24" s="51"/>
      <c r="DMY24" s="51"/>
      <c r="DMZ24" s="51"/>
      <c r="DNA24" s="51"/>
      <c r="DNB24" s="51"/>
      <c r="DNC24" s="51"/>
      <c r="DND24" s="51"/>
      <c r="DNE24" s="51"/>
      <c r="DNF24" s="51"/>
      <c r="DNG24" s="51"/>
      <c r="DNH24" s="51"/>
      <c r="DNI24" s="51"/>
      <c r="DNJ24" s="51"/>
      <c r="DNK24" s="51"/>
      <c r="DNL24" s="51"/>
      <c r="DNM24" s="51"/>
      <c r="DNN24" s="51"/>
      <c r="DNO24" s="51"/>
      <c r="DNP24" s="51"/>
      <c r="DNQ24" s="51"/>
      <c r="DNR24" s="51"/>
      <c r="DNS24" s="51"/>
      <c r="DNT24" s="51"/>
      <c r="DNU24" s="51"/>
      <c r="DNV24" s="51"/>
      <c r="DNW24" s="51"/>
      <c r="DNX24" s="51"/>
      <c r="DNY24" s="51"/>
      <c r="DNZ24" s="51"/>
      <c r="DOA24" s="51"/>
      <c r="DOB24" s="51"/>
      <c r="DOC24" s="51"/>
      <c r="DOD24" s="51"/>
      <c r="DOE24" s="51"/>
      <c r="DOF24" s="51"/>
      <c r="DOG24" s="51"/>
      <c r="DOH24" s="51"/>
      <c r="DOI24" s="51"/>
      <c r="DOJ24" s="51"/>
      <c r="DOK24" s="51"/>
      <c r="DOL24" s="51"/>
      <c r="DOM24" s="51"/>
      <c r="DON24" s="51"/>
      <c r="DOO24" s="51"/>
      <c r="DOP24" s="51"/>
      <c r="DOQ24" s="51"/>
      <c r="DOR24" s="51"/>
      <c r="DOS24" s="51"/>
      <c r="DOT24" s="51"/>
      <c r="DOU24" s="51"/>
      <c r="DOV24" s="51"/>
      <c r="DOW24" s="51"/>
      <c r="DOX24" s="51"/>
      <c r="DOY24" s="51"/>
      <c r="DOZ24" s="51"/>
      <c r="DPA24" s="51"/>
      <c r="DPB24" s="51"/>
      <c r="DPC24" s="51"/>
      <c r="DPD24" s="51"/>
      <c r="DPE24" s="51"/>
      <c r="DPF24" s="51"/>
      <c r="DPG24" s="51"/>
      <c r="DPH24" s="51"/>
      <c r="DPI24" s="51"/>
      <c r="DPJ24" s="51"/>
      <c r="DPK24" s="51"/>
      <c r="DPL24" s="51"/>
      <c r="DPM24" s="51"/>
      <c r="DPN24" s="51"/>
      <c r="DPO24" s="51"/>
      <c r="DPP24" s="51"/>
      <c r="DPQ24" s="51"/>
      <c r="DPR24" s="51"/>
      <c r="DPS24" s="51"/>
      <c r="DPT24" s="51"/>
      <c r="DPU24" s="51"/>
      <c r="DPV24" s="51"/>
      <c r="DPW24" s="51"/>
      <c r="DPX24" s="51"/>
      <c r="DPY24" s="51"/>
      <c r="DPZ24" s="51"/>
      <c r="DQA24" s="51"/>
      <c r="DQB24" s="51"/>
      <c r="DQC24" s="51"/>
      <c r="DQD24" s="51"/>
      <c r="DQE24" s="51"/>
      <c r="DQF24" s="51"/>
      <c r="DQG24" s="51"/>
      <c r="DQH24" s="51"/>
      <c r="DQI24" s="51"/>
      <c r="DQJ24" s="51"/>
      <c r="DQK24" s="51"/>
      <c r="DQL24" s="51"/>
      <c r="DQM24" s="51"/>
      <c r="DQN24" s="51"/>
      <c r="DQO24" s="51"/>
      <c r="DQP24" s="51"/>
      <c r="DQQ24" s="51"/>
      <c r="DQR24" s="51"/>
      <c r="DQS24" s="51"/>
      <c r="DQT24" s="51"/>
      <c r="DQU24" s="51"/>
      <c r="DQV24" s="51"/>
      <c r="DQW24" s="51"/>
      <c r="DQX24" s="51"/>
      <c r="DQY24" s="51"/>
      <c r="DQZ24" s="51"/>
      <c r="DRA24" s="51"/>
      <c r="DRB24" s="51"/>
      <c r="DRC24" s="51"/>
      <c r="DRD24" s="51"/>
      <c r="DRE24" s="51"/>
      <c r="DRF24" s="51"/>
      <c r="DRG24" s="51"/>
      <c r="DRH24" s="51"/>
      <c r="DRI24" s="51"/>
      <c r="DRJ24" s="51"/>
      <c r="DRK24" s="51"/>
      <c r="DRL24" s="51"/>
      <c r="DRM24" s="51"/>
      <c r="DRN24" s="51"/>
      <c r="DRO24" s="51"/>
      <c r="DRP24" s="51"/>
      <c r="DRQ24" s="51"/>
      <c r="DRR24" s="51"/>
      <c r="DRS24" s="51"/>
      <c r="DRT24" s="51"/>
      <c r="DRU24" s="51"/>
      <c r="DRV24" s="51"/>
      <c r="DRW24" s="51"/>
      <c r="DRX24" s="51"/>
      <c r="DRY24" s="51"/>
      <c r="DRZ24" s="51"/>
      <c r="DSA24" s="51"/>
      <c r="DSB24" s="51"/>
      <c r="DSC24" s="51"/>
      <c r="DSD24" s="51"/>
      <c r="DSE24" s="51"/>
      <c r="DSF24" s="51"/>
      <c r="DSG24" s="51"/>
      <c r="DSH24" s="51"/>
      <c r="DSI24" s="51"/>
      <c r="DSJ24" s="51"/>
      <c r="DSK24" s="51"/>
      <c r="DSL24" s="51"/>
      <c r="DSM24" s="51"/>
      <c r="DSN24" s="51"/>
      <c r="DSO24" s="51"/>
      <c r="DSP24" s="51"/>
      <c r="DSQ24" s="51"/>
      <c r="DSR24" s="51"/>
      <c r="DSS24" s="51"/>
      <c r="DST24" s="51"/>
      <c r="DSU24" s="51"/>
      <c r="DSV24" s="51"/>
      <c r="DSW24" s="51"/>
      <c r="DSX24" s="51"/>
      <c r="DSY24" s="51"/>
      <c r="DSZ24" s="51"/>
      <c r="DTA24" s="51"/>
      <c r="DTB24" s="51"/>
      <c r="DTC24" s="51"/>
      <c r="DTD24" s="51"/>
      <c r="DTE24" s="51"/>
      <c r="DTF24" s="51"/>
      <c r="DTG24" s="51"/>
      <c r="DTH24" s="51"/>
      <c r="DTI24" s="51"/>
      <c r="DTJ24" s="51"/>
      <c r="DTK24" s="51"/>
      <c r="DTL24" s="51"/>
      <c r="DTM24" s="51"/>
      <c r="DTN24" s="51"/>
      <c r="DTO24" s="51"/>
      <c r="DTP24" s="51"/>
      <c r="DTQ24" s="51"/>
      <c r="DTR24" s="51"/>
      <c r="DTS24" s="51"/>
      <c r="DTT24" s="51"/>
      <c r="DTU24" s="51"/>
      <c r="DTV24" s="51"/>
      <c r="DTW24" s="51"/>
      <c r="DTX24" s="51"/>
      <c r="DTY24" s="51"/>
      <c r="DTZ24" s="51"/>
      <c r="DUA24" s="51"/>
      <c r="DUB24" s="51"/>
      <c r="DUC24" s="51"/>
      <c r="DUD24" s="51"/>
      <c r="DUE24" s="51"/>
      <c r="DUF24" s="51"/>
      <c r="DUG24" s="51"/>
      <c r="DUH24" s="51"/>
      <c r="DUI24" s="51"/>
      <c r="DUJ24" s="51"/>
      <c r="DUK24" s="51"/>
      <c r="DUL24" s="51"/>
      <c r="DUM24" s="51"/>
      <c r="DUN24" s="51"/>
      <c r="DUO24" s="51"/>
      <c r="DUP24" s="51"/>
      <c r="DUQ24" s="51"/>
      <c r="DUR24" s="51"/>
      <c r="DUS24" s="51"/>
      <c r="DUT24" s="51"/>
      <c r="DUU24" s="51"/>
      <c r="DUV24" s="51"/>
      <c r="DUW24" s="51"/>
      <c r="DUX24" s="51"/>
      <c r="DUY24" s="51"/>
      <c r="DUZ24" s="51"/>
      <c r="DVA24" s="51"/>
      <c r="DVB24" s="51"/>
      <c r="DVC24" s="51"/>
      <c r="DVD24" s="51"/>
      <c r="DVE24" s="51"/>
      <c r="DVF24" s="51"/>
      <c r="DVG24" s="51"/>
      <c r="DVH24" s="51"/>
      <c r="DVI24" s="51"/>
      <c r="DVJ24" s="51"/>
      <c r="DVK24" s="51"/>
      <c r="DVL24" s="51"/>
      <c r="DVM24" s="51"/>
      <c r="DVN24" s="51"/>
      <c r="DVO24" s="51"/>
      <c r="DVP24" s="51"/>
      <c r="DVQ24" s="51"/>
      <c r="DVR24" s="51"/>
      <c r="DVS24" s="51"/>
      <c r="DVT24" s="51"/>
      <c r="DVU24" s="51"/>
      <c r="DVV24" s="51"/>
      <c r="DVW24" s="51"/>
      <c r="DVX24" s="51"/>
      <c r="DVY24" s="51"/>
      <c r="DVZ24" s="51"/>
      <c r="DWA24" s="51"/>
      <c r="DWB24" s="51"/>
      <c r="DWC24" s="51"/>
      <c r="DWD24" s="51"/>
      <c r="DWE24" s="51"/>
      <c r="DWF24" s="51"/>
      <c r="DWG24" s="51"/>
      <c r="DWH24" s="51"/>
      <c r="DWI24" s="51"/>
      <c r="DWJ24" s="51"/>
      <c r="DWK24" s="51"/>
      <c r="DWL24" s="51"/>
      <c r="DWM24" s="51"/>
      <c r="DWN24" s="51"/>
      <c r="DWO24" s="51"/>
      <c r="DWP24" s="51"/>
      <c r="DWQ24" s="51"/>
      <c r="DWR24" s="51"/>
      <c r="DWS24" s="51"/>
      <c r="DWT24" s="51"/>
      <c r="DWU24" s="51"/>
      <c r="DWV24" s="51"/>
      <c r="DWW24" s="51"/>
      <c r="DWX24" s="51"/>
      <c r="DWY24" s="51"/>
      <c r="DWZ24" s="51"/>
      <c r="DXA24" s="51"/>
      <c r="DXB24" s="51"/>
      <c r="DXC24" s="51"/>
      <c r="DXD24" s="51"/>
      <c r="DXE24" s="51"/>
      <c r="DXF24" s="51"/>
      <c r="DXG24" s="51"/>
      <c r="DXH24" s="51"/>
      <c r="DXI24" s="51"/>
      <c r="DXJ24" s="51"/>
      <c r="DXK24" s="51"/>
      <c r="DXL24" s="51"/>
      <c r="DXM24" s="51"/>
      <c r="DXN24" s="51"/>
      <c r="DXO24" s="51"/>
      <c r="DXP24" s="51"/>
      <c r="DXQ24" s="51"/>
      <c r="DXR24" s="51"/>
      <c r="DXS24" s="51"/>
      <c r="DXT24" s="51"/>
      <c r="DXU24" s="51"/>
      <c r="DXV24" s="51"/>
      <c r="DXW24" s="51"/>
      <c r="DXX24" s="51"/>
      <c r="DXY24" s="51"/>
      <c r="DXZ24" s="51"/>
      <c r="DYA24" s="51"/>
      <c r="DYB24" s="51"/>
      <c r="DYC24" s="51"/>
      <c r="DYD24" s="51"/>
      <c r="DYE24" s="51"/>
      <c r="DYF24" s="51"/>
      <c r="DYG24" s="51"/>
      <c r="DYH24" s="51"/>
      <c r="DYI24" s="51"/>
      <c r="DYJ24" s="51"/>
      <c r="DYK24" s="51"/>
      <c r="DYL24" s="51"/>
      <c r="DYM24" s="51"/>
      <c r="DYN24" s="51"/>
      <c r="DYO24" s="51"/>
      <c r="DYP24" s="51"/>
      <c r="DYQ24" s="51"/>
      <c r="DYR24" s="51"/>
      <c r="DYS24" s="51"/>
      <c r="DYT24" s="51"/>
      <c r="DYU24" s="51"/>
      <c r="DYV24" s="51"/>
      <c r="DYW24" s="51"/>
      <c r="DYX24" s="51"/>
      <c r="DYY24" s="51"/>
      <c r="DYZ24" s="51"/>
      <c r="DZA24" s="51"/>
      <c r="DZB24" s="51"/>
      <c r="DZC24" s="51"/>
      <c r="DZD24" s="51"/>
      <c r="DZE24" s="51"/>
      <c r="DZF24" s="51"/>
      <c r="DZG24" s="51"/>
      <c r="DZH24" s="51"/>
      <c r="DZI24" s="51"/>
      <c r="DZJ24" s="51"/>
      <c r="DZK24" s="51"/>
      <c r="DZL24" s="51"/>
      <c r="DZM24" s="51"/>
      <c r="DZN24" s="51"/>
      <c r="DZO24" s="51"/>
      <c r="DZP24" s="51"/>
      <c r="DZQ24" s="51"/>
      <c r="DZR24" s="51"/>
      <c r="DZS24" s="51"/>
      <c r="DZT24" s="51"/>
      <c r="DZU24" s="51"/>
      <c r="DZV24" s="51"/>
      <c r="DZW24" s="51"/>
      <c r="DZX24" s="51"/>
      <c r="DZY24" s="51"/>
      <c r="DZZ24" s="51"/>
      <c r="EAA24" s="51"/>
      <c r="EAB24" s="51"/>
      <c r="EAC24" s="51"/>
      <c r="EAD24" s="51"/>
      <c r="EAE24" s="51"/>
      <c r="EAF24" s="51"/>
      <c r="EAG24" s="51"/>
      <c r="EAH24" s="51"/>
      <c r="EAI24" s="51"/>
      <c r="EAJ24" s="51"/>
      <c r="EAK24" s="51"/>
      <c r="EAL24" s="51"/>
      <c r="EAM24" s="51"/>
      <c r="EAN24" s="51"/>
      <c r="EAO24" s="51"/>
      <c r="EAP24" s="51"/>
      <c r="EAQ24" s="51"/>
      <c r="EAR24" s="51"/>
      <c r="EAS24" s="51"/>
      <c r="EAT24" s="51"/>
      <c r="EAU24" s="51"/>
      <c r="EAV24" s="51"/>
      <c r="EAW24" s="51"/>
      <c r="EAX24" s="51"/>
      <c r="EAY24" s="51"/>
      <c r="EAZ24" s="51"/>
      <c r="EBA24" s="51"/>
      <c r="EBB24" s="51"/>
      <c r="EBC24" s="51"/>
      <c r="EBD24" s="51"/>
      <c r="EBE24" s="51"/>
      <c r="EBF24" s="51"/>
      <c r="EBG24" s="51"/>
      <c r="EBH24" s="51"/>
      <c r="EBI24" s="51"/>
      <c r="EBJ24" s="51"/>
      <c r="EBK24" s="51"/>
      <c r="EBL24" s="51"/>
      <c r="EBM24" s="51"/>
      <c r="EBN24" s="51"/>
      <c r="EBO24" s="51"/>
      <c r="EBP24" s="51"/>
      <c r="EBQ24" s="51"/>
      <c r="EBR24" s="51"/>
      <c r="EBS24" s="51"/>
      <c r="EBT24" s="51"/>
      <c r="EBU24" s="51"/>
      <c r="EBV24" s="51"/>
      <c r="EBW24" s="51"/>
      <c r="EBX24" s="51"/>
      <c r="EBY24" s="51"/>
      <c r="EBZ24" s="51"/>
      <c r="ECA24" s="51"/>
      <c r="ECB24" s="51"/>
      <c r="ECC24" s="51"/>
      <c r="ECD24" s="51"/>
      <c r="ECE24" s="51"/>
      <c r="ECF24" s="51"/>
      <c r="ECG24" s="51"/>
      <c r="ECH24" s="51"/>
      <c r="ECI24" s="51"/>
      <c r="ECJ24" s="51"/>
      <c r="ECK24" s="51"/>
      <c r="ECL24" s="51"/>
      <c r="ECM24" s="51"/>
      <c r="ECN24" s="51"/>
      <c r="ECO24" s="51"/>
      <c r="ECP24" s="51"/>
      <c r="ECQ24" s="51"/>
      <c r="ECR24" s="51"/>
      <c r="ECS24" s="51"/>
      <c r="ECT24" s="51"/>
      <c r="ECU24" s="51"/>
      <c r="ECV24" s="51"/>
      <c r="ECW24" s="51"/>
      <c r="ECX24" s="51"/>
      <c r="ECY24" s="51"/>
      <c r="ECZ24" s="51"/>
      <c r="EDA24" s="51"/>
      <c r="EDB24" s="51"/>
      <c r="EDC24" s="51"/>
      <c r="EDD24" s="51"/>
      <c r="EDE24" s="51"/>
      <c r="EDF24" s="51"/>
      <c r="EDG24" s="51"/>
      <c r="EDH24" s="51"/>
      <c r="EDI24" s="51"/>
      <c r="EDJ24" s="51"/>
      <c r="EDK24" s="51"/>
      <c r="EDL24" s="51"/>
      <c r="EDM24" s="51"/>
      <c r="EDN24" s="51"/>
      <c r="EDO24" s="51"/>
      <c r="EDP24" s="51"/>
      <c r="EDQ24" s="51"/>
      <c r="EDR24" s="51"/>
      <c r="EDS24" s="51"/>
      <c r="EDT24" s="51"/>
      <c r="EDU24" s="51"/>
      <c r="EDV24" s="51"/>
      <c r="EDW24" s="51"/>
      <c r="EDX24" s="51"/>
      <c r="EDY24" s="51"/>
      <c r="EDZ24" s="51"/>
      <c r="EEA24" s="51"/>
      <c r="EEB24" s="51"/>
      <c r="EEC24" s="51"/>
      <c r="EED24" s="51"/>
      <c r="EEE24" s="51"/>
      <c r="EEF24" s="51"/>
      <c r="EEG24" s="51"/>
      <c r="EEH24" s="51"/>
      <c r="EEI24" s="51"/>
      <c r="EEJ24" s="51"/>
      <c r="EEK24" s="51"/>
      <c r="EEL24" s="51"/>
      <c r="EEM24" s="51"/>
      <c r="EEN24" s="51"/>
      <c r="EEO24" s="51"/>
      <c r="EEP24" s="51"/>
      <c r="EEQ24" s="51"/>
      <c r="EER24" s="51"/>
      <c r="EES24" s="51"/>
      <c r="EET24" s="51"/>
      <c r="EEU24" s="51"/>
      <c r="EEV24" s="51"/>
      <c r="EEW24" s="51"/>
      <c r="EEX24" s="51"/>
      <c r="EEY24" s="51"/>
      <c r="EEZ24" s="51"/>
      <c r="EFA24" s="51"/>
      <c r="EFB24" s="51"/>
      <c r="EFC24" s="51"/>
      <c r="EFD24" s="51"/>
      <c r="EFE24" s="51"/>
      <c r="EFF24" s="51"/>
      <c r="EFG24" s="51"/>
      <c r="EFH24" s="51"/>
      <c r="EFI24" s="51"/>
      <c r="EFJ24" s="51"/>
      <c r="EFK24" s="51"/>
      <c r="EFL24" s="51"/>
      <c r="EFM24" s="51"/>
      <c r="EFN24" s="51"/>
      <c r="EFO24" s="51"/>
      <c r="EFP24" s="51"/>
      <c r="EFQ24" s="51"/>
      <c r="EFR24" s="51"/>
      <c r="EFS24" s="51"/>
      <c r="EFT24" s="51"/>
      <c r="EFU24" s="51"/>
      <c r="EFV24" s="51"/>
      <c r="EFW24" s="51"/>
      <c r="EFX24" s="51"/>
      <c r="EFY24" s="51"/>
      <c r="EFZ24" s="51"/>
      <c r="EGA24" s="51"/>
      <c r="EGB24" s="51"/>
      <c r="EGC24" s="51"/>
      <c r="EGD24" s="51"/>
      <c r="EGE24" s="51"/>
      <c r="EGF24" s="51"/>
      <c r="EGG24" s="51"/>
      <c r="EGH24" s="51"/>
      <c r="EGI24" s="51"/>
      <c r="EGJ24" s="51"/>
      <c r="EGK24" s="51"/>
      <c r="EGL24" s="51"/>
      <c r="EGM24" s="51"/>
      <c r="EGN24" s="51"/>
      <c r="EGO24" s="51"/>
      <c r="EGP24" s="51"/>
      <c r="EGQ24" s="51"/>
      <c r="EGR24" s="51"/>
      <c r="EGS24" s="51"/>
      <c r="EGT24" s="51"/>
      <c r="EGU24" s="51"/>
      <c r="EGV24" s="51"/>
      <c r="EGW24" s="51"/>
      <c r="EGX24" s="51"/>
      <c r="EGY24" s="51"/>
      <c r="EGZ24" s="51"/>
      <c r="EHA24" s="51"/>
      <c r="EHB24" s="51"/>
      <c r="EHC24" s="51"/>
      <c r="EHD24" s="51"/>
      <c r="EHE24" s="51"/>
      <c r="EHF24" s="51"/>
      <c r="EHG24" s="51"/>
      <c r="EHH24" s="51"/>
      <c r="EHI24" s="51"/>
      <c r="EHJ24" s="51"/>
      <c r="EHK24" s="51"/>
      <c r="EHL24" s="51"/>
      <c r="EHM24" s="51"/>
      <c r="EHN24" s="51"/>
      <c r="EHO24" s="51"/>
      <c r="EHP24" s="51"/>
      <c r="EHQ24" s="51"/>
      <c r="EHR24" s="51"/>
      <c r="EHS24" s="51"/>
      <c r="EHT24" s="51"/>
      <c r="EHU24" s="51"/>
      <c r="EHV24" s="51"/>
      <c r="EHW24" s="51"/>
      <c r="EHX24" s="51"/>
      <c r="EHY24" s="51"/>
      <c r="EHZ24" s="51"/>
      <c r="EIA24" s="51"/>
      <c r="EIB24" s="51"/>
      <c r="EIC24" s="51"/>
      <c r="EID24" s="51"/>
      <c r="EIE24" s="51"/>
      <c r="EIF24" s="51"/>
      <c r="EIG24" s="51"/>
      <c r="EIH24" s="51"/>
      <c r="EII24" s="51"/>
      <c r="EIJ24" s="51"/>
      <c r="EIK24" s="51"/>
      <c r="EIL24" s="51"/>
      <c r="EIM24" s="51"/>
      <c r="EIN24" s="51"/>
      <c r="EIO24" s="51"/>
      <c r="EIP24" s="51"/>
      <c r="EIQ24" s="51"/>
      <c r="EIR24" s="51"/>
      <c r="EIS24" s="51"/>
      <c r="EIT24" s="51"/>
      <c r="EIU24" s="51"/>
      <c r="EIV24" s="51"/>
      <c r="EIW24" s="51"/>
      <c r="EIX24" s="51"/>
      <c r="EIY24" s="51"/>
      <c r="EIZ24" s="51"/>
      <c r="EJA24" s="51"/>
      <c r="EJB24" s="51"/>
      <c r="EJC24" s="51"/>
      <c r="EJD24" s="51"/>
      <c r="EJE24" s="51"/>
      <c r="EJF24" s="51"/>
      <c r="EJG24" s="51"/>
      <c r="EJH24" s="51"/>
      <c r="EJI24" s="51"/>
      <c r="EJJ24" s="51"/>
      <c r="EJK24" s="51"/>
      <c r="EJL24" s="51"/>
      <c r="EJM24" s="51"/>
      <c r="EJN24" s="51"/>
      <c r="EJO24" s="51"/>
      <c r="EJP24" s="51"/>
      <c r="EJQ24" s="51"/>
      <c r="EJR24" s="51"/>
      <c r="EJS24" s="51"/>
      <c r="EJT24" s="51"/>
      <c r="EJU24" s="51"/>
      <c r="EJV24" s="51"/>
      <c r="EJW24" s="51"/>
      <c r="EJX24" s="51"/>
      <c r="EJY24" s="51"/>
      <c r="EJZ24" s="51"/>
      <c r="EKA24" s="51"/>
      <c r="EKB24" s="51"/>
      <c r="EKC24" s="51"/>
      <c r="EKD24" s="51"/>
      <c r="EKE24" s="51"/>
      <c r="EKF24" s="51"/>
      <c r="EKG24" s="51"/>
      <c r="EKH24" s="51"/>
      <c r="EKI24" s="51"/>
      <c r="EKJ24" s="51"/>
      <c r="EKK24" s="51"/>
      <c r="EKL24" s="51"/>
      <c r="EKM24" s="51"/>
      <c r="EKN24" s="51"/>
      <c r="EKO24" s="51"/>
      <c r="EKP24" s="51"/>
      <c r="EKQ24" s="51"/>
      <c r="EKR24" s="51"/>
      <c r="EKS24" s="51"/>
      <c r="EKT24" s="51"/>
      <c r="EKU24" s="51"/>
      <c r="EKV24" s="51"/>
      <c r="EKW24" s="51"/>
      <c r="EKX24" s="51"/>
      <c r="EKY24" s="51"/>
      <c r="EKZ24" s="51"/>
      <c r="ELA24" s="51"/>
      <c r="ELB24" s="51"/>
      <c r="ELC24" s="51"/>
      <c r="ELD24" s="51"/>
      <c r="ELE24" s="51"/>
      <c r="ELF24" s="51"/>
      <c r="ELG24" s="51"/>
      <c r="ELH24" s="51"/>
      <c r="ELI24" s="51"/>
      <c r="ELJ24" s="51"/>
      <c r="ELK24" s="51"/>
      <c r="ELL24" s="51"/>
      <c r="ELM24" s="51"/>
      <c r="ELN24" s="51"/>
      <c r="ELO24" s="51"/>
      <c r="ELP24" s="51"/>
      <c r="ELQ24" s="51"/>
      <c r="ELR24" s="51"/>
      <c r="ELS24" s="51"/>
      <c r="ELT24" s="51"/>
      <c r="ELU24" s="51"/>
      <c r="ELV24" s="51"/>
      <c r="ELW24" s="51"/>
      <c r="ELX24" s="51"/>
      <c r="ELY24" s="51"/>
      <c r="ELZ24" s="51"/>
      <c r="EMA24" s="51"/>
      <c r="EMB24" s="51"/>
      <c r="EMC24" s="51"/>
      <c r="EMD24" s="51"/>
      <c r="EME24" s="51"/>
      <c r="EMF24" s="51"/>
      <c r="EMG24" s="51"/>
      <c r="EMH24" s="51"/>
      <c r="EMI24" s="51"/>
      <c r="EMJ24" s="51"/>
      <c r="EMK24" s="51"/>
      <c r="EML24" s="51"/>
      <c r="EMM24" s="51"/>
      <c r="EMN24" s="51"/>
      <c r="EMO24" s="51"/>
      <c r="EMP24" s="51"/>
      <c r="EMQ24" s="51"/>
      <c r="EMR24" s="51"/>
      <c r="EMS24" s="51"/>
      <c r="EMT24" s="51"/>
      <c r="EMU24" s="51"/>
      <c r="EMV24" s="51"/>
      <c r="EMW24" s="51"/>
      <c r="EMX24" s="51"/>
      <c r="EMY24" s="51"/>
      <c r="EMZ24" s="51"/>
      <c r="ENA24" s="51"/>
      <c r="ENB24" s="51"/>
      <c r="ENC24" s="51"/>
      <c r="END24" s="51"/>
      <c r="ENE24" s="51"/>
      <c r="ENF24" s="51"/>
      <c r="ENG24" s="51"/>
      <c r="ENH24" s="51"/>
      <c r="ENI24" s="51"/>
      <c r="ENJ24" s="51"/>
      <c r="ENK24" s="51"/>
      <c r="ENL24" s="51"/>
      <c r="ENM24" s="51"/>
      <c r="ENN24" s="51"/>
      <c r="ENO24" s="51"/>
      <c r="ENP24" s="51"/>
      <c r="ENQ24" s="51"/>
      <c r="ENR24" s="51"/>
      <c r="ENS24" s="51"/>
      <c r="ENT24" s="51"/>
      <c r="ENU24" s="51"/>
      <c r="ENV24" s="51"/>
      <c r="ENW24" s="51"/>
      <c r="ENX24" s="51"/>
      <c r="ENY24" s="51"/>
      <c r="ENZ24" s="51"/>
      <c r="EOA24" s="51"/>
      <c r="EOB24" s="51"/>
      <c r="EOC24" s="51"/>
      <c r="EOD24" s="51"/>
      <c r="EOE24" s="51"/>
      <c r="EOF24" s="51"/>
      <c r="EOG24" s="51"/>
      <c r="EOH24" s="51"/>
      <c r="EOI24" s="51"/>
      <c r="EOJ24" s="51"/>
      <c r="EOK24" s="51"/>
      <c r="EOL24" s="51"/>
      <c r="EOM24" s="51"/>
      <c r="EON24" s="51"/>
      <c r="EOO24" s="51"/>
      <c r="EOP24" s="51"/>
      <c r="EOQ24" s="51"/>
      <c r="EOR24" s="51"/>
      <c r="EOS24" s="51"/>
      <c r="EOT24" s="51"/>
      <c r="EOU24" s="51"/>
      <c r="EOV24" s="51"/>
      <c r="EOW24" s="51"/>
      <c r="EOX24" s="51"/>
      <c r="EOY24" s="51"/>
      <c r="EOZ24" s="51"/>
      <c r="EPA24" s="51"/>
      <c r="EPB24" s="51"/>
      <c r="EPC24" s="51"/>
      <c r="EPD24" s="51"/>
      <c r="EPE24" s="51"/>
      <c r="EPF24" s="51"/>
      <c r="EPG24" s="51"/>
      <c r="EPH24" s="51"/>
      <c r="EPI24" s="51"/>
      <c r="EPJ24" s="51"/>
      <c r="EPK24" s="51"/>
      <c r="EPL24" s="51"/>
      <c r="EPM24" s="51"/>
      <c r="EPN24" s="51"/>
      <c r="EPO24" s="51"/>
      <c r="EPP24" s="51"/>
      <c r="EPQ24" s="51"/>
      <c r="EPR24" s="51"/>
      <c r="EPS24" s="51"/>
      <c r="EPT24" s="51"/>
      <c r="EPU24" s="51"/>
      <c r="EPV24" s="51"/>
      <c r="EPW24" s="51"/>
      <c r="EPX24" s="51"/>
      <c r="EPY24" s="51"/>
      <c r="EPZ24" s="51"/>
      <c r="EQA24" s="51"/>
      <c r="EQB24" s="51"/>
      <c r="EQC24" s="51"/>
      <c r="EQD24" s="51"/>
      <c r="EQE24" s="51"/>
      <c r="EQF24" s="51"/>
      <c r="EQG24" s="51"/>
      <c r="EQH24" s="51"/>
      <c r="EQI24" s="51"/>
      <c r="EQJ24" s="51"/>
      <c r="EQK24" s="51"/>
      <c r="EQL24" s="51"/>
      <c r="EQM24" s="51"/>
      <c r="EQN24" s="51"/>
      <c r="EQO24" s="51"/>
      <c r="EQP24" s="51"/>
      <c r="EQQ24" s="51"/>
      <c r="EQR24" s="51"/>
      <c r="EQS24" s="51"/>
      <c r="EQT24" s="51"/>
      <c r="EQU24" s="51"/>
      <c r="EQV24" s="51"/>
      <c r="EQW24" s="51"/>
      <c r="EQX24" s="51"/>
      <c r="EQY24" s="51"/>
      <c r="EQZ24" s="51"/>
      <c r="ERA24" s="51"/>
      <c r="ERB24" s="51"/>
      <c r="ERC24" s="51"/>
      <c r="ERD24" s="51"/>
      <c r="ERE24" s="51"/>
      <c r="ERF24" s="51"/>
      <c r="ERG24" s="51"/>
      <c r="ERH24" s="51"/>
      <c r="ERI24" s="51"/>
      <c r="ERJ24" s="51"/>
      <c r="ERK24" s="51"/>
      <c r="ERL24" s="51"/>
      <c r="ERM24" s="51"/>
      <c r="ERN24" s="51"/>
      <c r="ERO24" s="51"/>
      <c r="ERP24" s="51"/>
      <c r="ERQ24" s="51"/>
      <c r="ERR24" s="51"/>
      <c r="ERS24" s="51"/>
      <c r="ERT24" s="51"/>
      <c r="ERU24" s="51"/>
      <c r="ERV24" s="51"/>
      <c r="ERW24" s="51"/>
      <c r="ERX24" s="51"/>
      <c r="ERY24" s="51"/>
      <c r="ERZ24" s="51"/>
      <c r="ESA24" s="51"/>
      <c r="ESB24" s="51"/>
      <c r="ESC24" s="51"/>
      <c r="ESD24" s="51"/>
      <c r="ESE24" s="51"/>
      <c r="ESF24" s="51"/>
      <c r="ESG24" s="51"/>
      <c r="ESH24" s="51"/>
      <c r="ESI24" s="51"/>
      <c r="ESJ24" s="51"/>
      <c r="ESK24" s="51"/>
      <c r="ESL24" s="51"/>
      <c r="ESM24" s="51"/>
      <c r="ESN24" s="51"/>
      <c r="ESO24" s="51"/>
      <c r="ESP24" s="51"/>
      <c r="ESQ24" s="51"/>
      <c r="ESR24" s="51"/>
      <c r="ESS24" s="51"/>
      <c r="EST24" s="51"/>
      <c r="ESU24" s="51"/>
      <c r="ESV24" s="51"/>
      <c r="ESW24" s="51"/>
      <c r="ESX24" s="51"/>
      <c r="ESY24" s="51"/>
      <c r="ESZ24" s="51"/>
      <c r="ETA24" s="51"/>
      <c r="ETB24" s="51"/>
      <c r="ETC24" s="51"/>
      <c r="ETD24" s="51"/>
      <c r="ETE24" s="51"/>
      <c r="ETF24" s="51"/>
      <c r="ETG24" s="51"/>
      <c r="ETH24" s="51"/>
      <c r="ETI24" s="51"/>
      <c r="ETJ24" s="51"/>
      <c r="ETK24" s="51"/>
      <c r="ETL24" s="51"/>
      <c r="ETM24" s="51"/>
      <c r="ETN24" s="51"/>
      <c r="ETO24" s="51"/>
      <c r="ETP24" s="51"/>
      <c r="ETQ24" s="51"/>
      <c r="ETR24" s="51"/>
      <c r="ETS24" s="51"/>
      <c r="ETT24" s="51"/>
      <c r="ETU24" s="51"/>
      <c r="ETV24" s="51"/>
      <c r="ETW24" s="51"/>
      <c r="ETX24" s="51"/>
      <c r="ETY24" s="51"/>
      <c r="ETZ24" s="51"/>
      <c r="EUA24" s="51"/>
      <c r="EUB24" s="51"/>
      <c r="EUC24" s="51"/>
      <c r="EUD24" s="51"/>
      <c r="EUE24" s="51"/>
      <c r="EUF24" s="51"/>
      <c r="EUG24" s="51"/>
      <c r="EUH24" s="51"/>
      <c r="EUI24" s="51"/>
      <c r="EUJ24" s="51"/>
      <c r="EUK24" s="51"/>
      <c r="EUL24" s="51"/>
      <c r="EUM24" s="51"/>
      <c r="EUN24" s="51"/>
      <c r="EUO24" s="51"/>
      <c r="EUP24" s="51"/>
      <c r="EUQ24" s="51"/>
      <c r="EUR24" s="51"/>
      <c r="EUS24" s="51"/>
      <c r="EUT24" s="51"/>
      <c r="EUU24" s="51"/>
      <c r="EUV24" s="51"/>
      <c r="EUW24" s="51"/>
      <c r="EUX24" s="51"/>
      <c r="EUY24" s="51"/>
      <c r="EUZ24" s="51"/>
      <c r="EVA24" s="51"/>
      <c r="EVB24" s="51"/>
      <c r="EVC24" s="51"/>
      <c r="EVD24" s="51"/>
      <c r="EVE24" s="51"/>
      <c r="EVF24" s="51"/>
      <c r="EVG24" s="51"/>
      <c r="EVH24" s="51"/>
      <c r="EVI24" s="51"/>
      <c r="EVJ24" s="51"/>
      <c r="EVK24" s="51"/>
      <c r="EVL24" s="51"/>
      <c r="EVM24" s="51"/>
      <c r="EVN24" s="51"/>
      <c r="EVO24" s="51"/>
      <c r="EVP24" s="51"/>
      <c r="EVQ24" s="51"/>
      <c r="EVR24" s="51"/>
      <c r="EVS24" s="51"/>
      <c r="EVT24" s="51"/>
      <c r="EVU24" s="51"/>
      <c r="EVV24" s="51"/>
      <c r="EVW24" s="51"/>
      <c r="EVX24" s="51"/>
      <c r="EVY24" s="51"/>
      <c r="EVZ24" s="51"/>
      <c r="EWA24" s="51"/>
      <c r="EWB24" s="51"/>
      <c r="EWC24" s="51"/>
      <c r="EWD24" s="51"/>
      <c r="EWE24" s="51"/>
      <c r="EWF24" s="51"/>
      <c r="EWG24" s="51"/>
      <c r="EWH24" s="51"/>
      <c r="EWI24" s="51"/>
      <c r="EWJ24" s="51"/>
      <c r="EWK24" s="51"/>
      <c r="EWL24" s="51"/>
      <c r="EWM24" s="51"/>
      <c r="EWN24" s="51"/>
      <c r="EWO24" s="51"/>
      <c r="EWP24" s="51"/>
      <c r="EWQ24" s="51"/>
      <c r="EWR24" s="51"/>
      <c r="EWS24" s="51"/>
      <c r="EWT24" s="51"/>
      <c r="EWU24" s="51"/>
      <c r="EWV24" s="51"/>
      <c r="EWW24" s="51"/>
      <c r="EWX24" s="51"/>
      <c r="EWY24" s="51"/>
      <c r="EWZ24" s="51"/>
      <c r="EXA24" s="51"/>
      <c r="EXB24" s="51"/>
      <c r="EXC24" s="51"/>
      <c r="EXD24" s="51"/>
      <c r="EXE24" s="51"/>
      <c r="EXF24" s="51"/>
      <c r="EXG24" s="51"/>
      <c r="EXH24" s="51"/>
      <c r="EXI24" s="51"/>
      <c r="EXJ24" s="51"/>
      <c r="EXK24" s="51"/>
      <c r="EXL24" s="51"/>
      <c r="EXM24" s="51"/>
      <c r="EXN24" s="51"/>
      <c r="EXO24" s="51"/>
      <c r="EXP24" s="51"/>
      <c r="EXQ24" s="51"/>
      <c r="EXR24" s="51"/>
      <c r="EXS24" s="51"/>
      <c r="EXT24" s="51"/>
      <c r="EXU24" s="51"/>
      <c r="EXV24" s="51"/>
      <c r="EXW24" s="51"/>
      <c r="EXX24" s="51"/>
      <c r="EXY24" s="51"/>
      <c r="EXZ24" s="51"/>
      <c r="EYA24" s="51"/>
      <c r="EYB24" s="51"/>
      <c r="EYC24" s="51"/>
      <c r="EYD24" s="51"/>
      <c r="EYE24" s="51"/>
      <c r="EYF24" s="51"/>
      <c r="EYG24" s="51"/>
      <c r="EYH24" s="51"/>
      <c r="EYI24" s="51"/>
      <c r="EYJ24" s="51"/>
      <c r="EYK24" s="51"/>
      <c r="EYL24" s="51"/>
      <c r="EYM24" s="51"/>
      <c r="EYN24" s="51"/>
      <c r="EYO24" s="51"/>
      <c r="EYP24" s="51"/>
      <c r="EYQ24" s="51"/>
      <c r="EYR24" s="51"/>
      <c r="EYS24" s="51"/>
      <c r="EYT24" s="51"/>
      <c r="EYU24" s="51"/>
      <c r="EYV24" s="51"/>
      <c r="EYW24" s="51"/>
      <c r="EYX24" s="51"/>
      <c r="EYY24" s="51"/>
      <c r="EYZ24" s="51"/>
      <c r="EZA24" s="51"/>
      <c r="EZB24" s="51"/>
      <c r="EZC24" s="51"/>
      <c r="EZD24" s="51"/>
      <c r="EZE24" s="51"/>
      <c r="EZF24" s="51"/>
      <c r="EZG24" s="51"/>
      <c r="EZH24" s="51"/>
      <c r="EZI24" s="51"/>
      <c r="EZJ24" s="51"/>
      <c r="EZK24" s="51"/>
      <c r="EZL24" s="51"/>
      <c r="EZM24" s="51"/>
      <c r="EZN24" s="51"/>
      <c r="EZO24" s="51"/>
      <c r="EZP24" s="51"/>
      <c r="EZQ24" s="51"/>
      <c r="EZR24" s="51"/>
      <c r="EZS24" s="51"/>
      <c r="EZT24" s="51"/>
      <c r="EZU24" s="51"/>
      <c r="EZV24" s="51"/>
      <c r="EZW24" s="51"/>
      <c r="EZX24" s="51"/>
      <c r="EZY24" s="51"/>
      <c r="EZZ24" s="51"/>
      <c r="FAA24" s="51"/>
      <c r="FAB24" s="51"/>
      <c r="FAC24" s="51"/>
      <c r="FAD24" s="51"/>
      <c r="FAE24" s="51"/>
      <c r="FAF24" s="51"/>
      <c r="FAG24" s="51"/>
      <c r="FAH24" s="51"/>
      <c r="FAI24" s="51"/>
      <c r="FAJ24" s="51"/>
      <c r="FAK24" s="51"/>
      <c r="FAL24" s="51"/>
      <c r="FAM24" s="51"/>
      <c r="FAN24" s="51"/>
      <c r="FAO24" s="51"/>
      <c r="FAP24" s="51"/>
      <c r="FAQ24" s="51"/>
      <c r="FAR24" s="51"/>
      <c r="FAS24" s="51"/>
      <c r="FAT24" s="51"/>
      <c r="FAU24" s="51"/>
      <c r="FAV24" s="51"/>
      <c r="FAW24" s="51"/>
      <c r="FAX24" s="51"/>
      <c r="FAY24" s="51"/>
      <c r="FAZ24" s="51"/>
      <c r="FBA24" s="51"/>
      <c r="FBB24" s="51"/>
      <c r="FBC24" s="51"/>
      <c r="FBD24" s="51"/>
      <c r="FBE24" s="51"/>
      <c r="FBF24" s="51"/>
      <c r="FBG24" s="51"/>
      <c r="FBH24" s="51"/>
      <c r="FBI24" s="51"/>
      <c r="FBJ24" s="51"/>
      <c r="FBK24" s="51"/>
      <c r="FBL24" s="51"/>
      <c r="FBM24" s="51"/>
      <c r="FBN24" s="51"/>
      <c r="FBO24" s="51"/>
      <c r="FBP24" s="51"/>
      <c r="FBQ24" s="51"/>
      <c r="FBR24" s="51"/>
      <c r="FBS24" s="51"/>
      <c r="FBT24" s="51"/>
      <c r="FBU24" s="51"/>
      <c r="FBV24" s="51"/>
      <c r="FBW24" s="51"/>
      <c r="FBX24" s="51"/>
      <c r="FBY24" s="51"/>
      <c r="FBZ24" s="51"/>
      <c r="FCA24" s="51"/>
      <c r="FCB24" s="51"/>
      <c r="FCC24" s="51"/>
      <c r="FCD24" s="51"/>
      <c r="FCE24" s="51"/>
      <c r="FCF24" s="51"/>
      <c r="FCG24" s="51"/>
      <c r="FCH24" s="51"/>
      <c r="FCI24" s="51"/>
      <c r="FCJ24" s="51"/>
      <c r="FCK24" s="51"/>
      <c r="FCL24" s="51"/>
      <c r="FCM24" s="51"/>
      <c r="FCN24" s="51"/>
      <c r="FCO24" s="51"/>
      <c r="FCP24" s="51"/>
      <c r="FCQ24" s="51"/>
      <c r="FCR24" s="51"/>
      <c r="FCS24" s="51"/>
      <c r="FCT24" s="51"/>
      <c r="FCU24" s="51"/>
      <c r="FCV24" s="51"/>
      <c r="FCW24" s="51"/>
      <c r="FCX24" s="51"/>
      <c r="FCY24" s="51"/>
      <c r="FCZ24" s="51"/>
      <c r="FDA24" s="51"/>
      <c r="FDB24" s="51"/>
      <c r="FDC24" s="51"/>
      <c r="FDD24" s="51"/>
      <c r="FDE24" s="51"/>
      <c r="FDF24" s="51"/>
      <c r="FDG24" s="51"/>
      <c r="FDH24" s="51"/>
      <c r="FDI24" s="51"/>
      <c r="FDJ24" s="51"/>
      <c r="FDK24" s="51"/>
      <c r="FDL24" s="51"/>
      <c r="FDM24" s="51"/>
      <c r="FDN24" s="51"/>
      <c r="FDO24" s="51"/>
      <c r="FDP24" s="51"/>
      <c r="FDQ24" s="51"/>
      <c r="FDR24" s="51"/>
      <c r="FDS24" s="51"/>
      <c r="FDT24" s="51"/>
      <c r="FDU24" s="51"/>
      <c r="FDV24" s="51"/>
      <c r="FDW24" s="51"/>
      <c r="FDX24" s="51"/>
      <c r="FDY24" s="51"/>
      <c r="FDZ24" s="51"/>
      <c r="FEA24" s="51"/>
      <c r="FEB24" s="51"/>
      <c r="FEC24" s="51"/>
      <c r="FED24" s="51"/>
      <c r="FEE24" s="51"/>
      <c r="FEF24" s="51"/>
      <c r="FEG24" s="51"/>
      <c r="FEH24" s="51"/>
      <c r="FEI24" s="51"/>
      <c r="FEJ24" s="51"/>
      <c r="FEK24" s="51"/>
      <c r="FEL24" s="51"/>
      <c r="FEM24" s="51"/>
      <c r="FEN24" s="51"/>
      <c r="FEO24" s="51"/>
      <c r="FEP24" s="51"/>
      <c r="FEQ24" s="51"/>
      <c r="FER24" s="51"/>
      <c r="FES24" s="51"/>
      <c r="FET24" s="51"/>
      <c r="FEU24" s="51"/>
      <c r="FEV24" s="51"/>
      <c r="FEW24" s="51"/>
      <c r="FEX24" s="51"/>
      <c r="FEY24" s="51"/>
      <c r="FEZ24" s="51"/>
      <c r="FFA24" s="51"/>
      <c r="FFB24" s="51"/>
      <c r="FFC24" s="51"/>
      <c r="FFD24" s="51"/>
      <c r="FFE24" s="51"/>
      <c r="FFF24" s="51"/>
      <c r="FFG24" s="51"/>
      <c r="FFH24" s="51"/>
      <c r="FFI24" s="51"/>
      <c r="FFJ24" s="51"/>
      <c r="FFK24" s="51"/>
      <c r="FFL24" s="51"/>
      <c r="FFM24" s="51"/>
      <c r="FFN24" s="51"/>
      <c r="FFO24" s="51"/>
      <c r="FFP24" s="51"/>
      <c r="FFQ24" s="51"/>
      <c r="FFR24" s="51"/>
      <c r="FFS24" s="51"/>
      <c r="FFT24" s="51"/>
      <c r="FFU24" s="51"/>
      <c r="FFV24" s="51"/>
      <c r="FFW24" s="51"/>
      <c r="FFX24" s="51"/>
      <c r="FFY24" s="51"/>
      <c r="FFZ24" s="51"/>
      <c r="FGA24" s="51"/>
      <c r="FGB24" s="51"/>
      <c r="FGC24" s="51"/>
      <c r="FGD24" s="51"/>
      <c r="FGE24" s="51"/>
      <c r="FGF24" s="51"/>
      <c r="FGG24" s="51"/>
      <c r="FGH24" s="51"/>
      <c r="FGI24" s="51"/>
      <c r="FGJ24" s="51"/>
      <c r="FGK24" s="51"/>
      <c r="FGL24" s="51"/>
      <c r="FGM24" s="51"/>
      <c r="FGN24" s="51"/>
      <c r="FGO24" s="51"/>
      <c r="FGP24" s="51"/>
      <c r="FGQ24" s="51"/>
      <c r="FGR24" s="51"/>
      <c r="FGS24" s="51"/>
      <c r="FGT24" s="51"/>
      <c r="FGU24" s="51"/>
      <c r="FGV24" s="51"/>
      <c r="FGW24" s="51"/>
      <c r="FGX24" s="51"/>
      <c r="FGY24" s="51"/>
      <c r="FGZ24" s="51"/>
      <c r="FHA24" s="51"/>
      <c r="FHB24" s="51"/>
      <c r="FHC24" s="51"/>
      <c r="FHD24" s="51"/>
      <c r="FHE24" s="51"/>
      <c r="FHF24" s="51"/>
      <c r="FHG24" s="51"/>
      <c r="FHH24" s="51"/>
      <c r="FHI24" s="51"/>
      <c r="FHJ24" s="51"/>
      <c r="FHK24" s="51"/>
      <c r="FHL24" s="51"/>
      <c r="FHM24" s="51"/>
      <c r="FHN24" s="51"/>
      <c r="FHO24" s="51"/>
      <c r="FHP24" s="51"/>
      <c r="FHQ24" s="51"/>
      <c r="FHR24" s="51"/>
      <c r="FHS24" s="51"/>
      <c r="FHT24" s="51"/>
      <c r="FHU24" s="51"/>
      <c r="FHV24" s="51"/>
      <c r="FHW24" s="51"/>
      <c r="FHX24" s="51"/>
      <c r="FHY24" s="51"/>
      <c r="FHZ24" s="51"/>
      <c r="FIA24" s="51"/>
      <c r="FIB24" s="51"/>
      <c r="FIC24" s="51"/>
      <c r="FID24" s="51"/>
      <c r="FIE24" s="51"/>
      <c r="FIF24" s="51"/>
      <c r="FIG24" s="51"/>
      <c r="FIH24" s="51"/>
      <c r="FII24" s="51"/>
      <c r="FIJ24" s="51"/>
      <c r="FIK24" s="51"/>
      <c r="FIL24" s="51"/>
      <c r="FIM24" s="51"/>
      <c r="FIN24" s="51"/>
      <c r="FIO24" s="51"/>
      <c r="FIP24" s="51"/>
      <c r="FIQ24" s="51"/>
      <c r="FIR24" s="51"/>
      <c r="FIS24" s="51"/>
      <c r="FIT24" s="51"/>
      <c r="FIU24" s="51"/>
      <c r="FIV24" s="51"/>
      <c r="FIW24" s="51"/>
      <c r="FIX24" s="51"/>
      <c r="FIY24" s="51"/>
      <c r="FIZ24" s="51"/>
      <c r="FJA24" s="51"/>
      <c r="FJB24" s="51"/>
      <c r="FJC24" s="51"/>
      <c r="FJD24" s="51"/>
      <c r="FJE24" s="51"/>
      <c r="FJF24" s="51"/>
      <c r="FJG24" s="51"/>
      <c r="FJH24" s="51"/>
      <c r="FJI24" s="51"/>
      <c r="FJJ24" s="51"/>
      <c r="FJK24" s="51"/>
      <c r="FJL24" s="51"/>
      <c r="FJM24" s="51"/>
      <c r="FJN24" s="51"/>
      <c r="FJO24" s="51"/>
      <c r="FJP24" s="51"/>
      <c r="FJQ24" s="51"/>
      <c r="FJR24" s="51"/>
      <c r="FJS24" s="51"/>
      <c r="FJT24" s="51"/>
      <c r="FJU24" s="51"/>
      <c r="FJV24" s="51"/>
      <c r="FJW24" s="51"/>
      <c r="FJX24" s="51"/>
      <c r="FJY24" s="51"/>
      <c r="FJZ24" s="51"/>
      <c r="FKA24" s="51"/>
      <c r="FKB24" s="51"/>
      <c r="FKC24" s="51"/>
      <c r="FKD24" s="51"/>
      <c r="FKE24" s="51"/>
      <c r="FKF24" s="51"/>
      <c r="FKG24" s="51"/>
      <c r="FKH24" s="51"/>
      <c r="FKI24" s="51"/>
      <c r="FKJ24" s="51"/>
      <c r="FKK24" s="51"/>
      <c r="FKL24" s="51"/>
      <c r="FKM24" s="51"/>
      <c r="FKN24" s="51"/>
      <c r="FKO24" s="51"/>
      <c r="FKP24" s="51"/>
      <c r="FKQ24" s="51"/>
      <c r="FKR24" s="51"/>
      <c r="FKS24" s="51"/>
      <c r="FKT24" s="51"/>
      <c r="FKU24" s="51"/>
      <c r="FKV24" s="51"/>
      <c r="FKW24" s="51"/>
      <c r="FKX24" s="51"/>
      <c r="FKY24" s="51"/>
      <c r="FKZ24" s="51"/>
      <c r="FLA24" s="51"/>
      <c r="FLB24" s="51"/>
      <c r="FLC24" s="51"/>
      <c r="FLD24" s="51"/>
      <c r="FLE24" s="51"/>
      <c r="FLF24" s="51"/>
      <c r="FLG24" s="51"/>
      <c r="FLH24" s="51"/>
      <c r="FLI24" s="51"/>
      <c r="FLJ24" s="51"/>
      <c r="FLK24" s="51"/>
      <c r="FLL24" s="51"/>
      <c r="FLM24" s="51"/>
      <c r="FLN24" s="51"/>
      <c r="FLO24" s="51"/>
      <c r="FLP24" s="51"/>
      <c r="FLQ24" s="51"/>
      <c r="FLR24" s="51"/>
      <c r="FLS24" s="51"/>
      <c r="FLT24" s="51"/>
      <c r="FLU24" s="51"/>
      <c r="FLV24" s="51"/>
      <c r="FLW24" s="51"/>
      <c r="FLX24" s="51"/>
      <c r="FLY24" s="51"/>
      <c r="FLZ24" s="51"/>
      <c r="FMA24" s="51"/>
      <c r="FMB24" s="51"/>
      <c r="FMC24" s="51"/>
      <c r="FMD24" s="51"/>
      <c r="FME24" s="51"/>
      <c r="FMF24" s="51"/>
      <c r="FMG24" s="51"/>
      <c r="FMH24" s="51"/>
      <c r="FMI24" s="51"/>
      <c r="FMJ24" s="51"/>
      <c r="FMK24" s="51"/>
      <c r="FML24" s="51"/>
      <c r="FMM24" s="51"/>
      <c r="FMN24" s="51"/>
      <c r="FMO24" s="51"/>
      <c r="FMP24" s="51"/>
      <c r="FMQ24" s="51"/>
      <c r="FMR24" s="51"/>
      <c r="FMS24" s="51"/>
      <c r="FMT24" s="51"/>
      <c r="FMU24" s="51"/>
      <c r="FMV24" s="51"/>
      <c r="FMW24" s="51"/>
      <c r="FMX24" s="51"/>
      <c r="FMY24" s="51"/>
      <c r="FMZ24" s="51"/>
      <c r="FNA24" s="51"/>
      <c r="FNB24" s="51"/>
      <c r="FNC24" s="51"/>
      <c r="FND24" s="51"/>
      <c r="FNE24" s="51"/>
      <c r="FNF24" s="51"/>
      <c r="FNG24" s="51"/>
      <c r="FNH24" s="51"/>
      <c r="FNI24" s="51"/>
      <c r="FNJ24" s="51"/>
      <c r="FNK24" s="51"/>
      <c r="FNL24" s="51"/>
      <c r="FNM24" s="51"/>
      <c r="FNN24" s="51"/>
      <c r="FNO24" s="51"/>
      <c r="FNP24" s="51"/>
      <c r="FNQ24" s="51"/>
      <c r="FNR24" s="51"/>
      <c r="FNS24" s="51"/>
      <c r="FNT24" s="51"/>
      <c r="FNU24" s="51"/>
      <c r="FNV24" s="51"/>
      <c r="FNW24" s="51"/>
      <c r="FNX24" s="51"/>
      <c r="FNY24" s="51"/>
      <c r="FNZ24" s="51"/>
      <c r="FOA24" s="51"/>
      <c r="FOB24" s="51"/>
      <c r="FOC24" s="51"/>
      <c r="FOD24" s="51"/>
      <c r="FOE24" s="51"/>
      <c r="FOF24" s="51"/>
      <c r="FOG24" s="51"/>
      <c r="FOH24" s="51"/>
      <c r="FOI24" s="51"/>
      <c r="FOJ24" s="51"/>
      <c r="FOK24" s="51"/>
      <c r="FOL24" s="51"/>
      <c r="FOM24" s="51"/>
      <c r="FON24" s="51"/>
      <c r="FOO24" s="51"/>
      <c r="FOP24" s="51"/>
      <c r="FOQ24" s="51"/>
      <c r="FOR24" s="51"/>
      <c r="FOS24" s="51"/>
      <c r="FOT24" s="51"/>
      <c r="FOU24" s="51"/>
      <c r="FOV24" s="51"/>
      <c r="FOW24" s="51"/>
      <c r="FOX24" s="51"/>
      <c r="FOY24" s="51"/>
      <c r="FOZ24" s="51"/>
      <c r="FPA24" s="51"/>
      <c r="FPB24" s="51"/>
      <c r="FPC24" s="51"/>
      <c r="FPD24" s="51"/>
      <c r="FPE24" s="51"/>
      <c r="FPF24" s="51"/>
      <c r="FPG24" s="51"/>
      <c r="FPH24" s="51"/>
      <c r="FPI24" s="51"/>
      <c r="FPJ24" s="51"/>
      <c r="FPK24" s="51"/>
      <c r="FPL24" s="51"/>
      <c r="FPM24" s="51"/>
      <c r="FPN24" s="51"/>
      <c r="FPO24" s="51"/>
      <c r="FPP24" s="51"/>
      <c r="FPQ24" s="51"/>
      <c r="FPR24" s="51"/>
      <c r="FPS24" s="51"/>
      <c r="FPT24" s="51"/>
      <c r="FPU24" s="51"/>
      <c r="FPV24" s="51"/>
      <c r="FPW24" s="51"/>
      <c r="FPX24" s="51"/>
      <c r="FPY24" s="51"/>
      <c r="FPZ24" s="51"/>
      <c r="FQA24" s="51"/>
      <c r="FQB24" s="51"/>
      <c r="FQC24" s="51"/>
      <c r="FQD24" s="51"/>
      <c r="FQE24" s="51"/>
      <c r="FQF24" s="51"/>
      <c r="FQG24" s="51"/>
      <c r="FQH24" s="51"/>
      <c r="FQI24" s="51"/>
      <c r="FQJ24" s="51"/>
      <c r="FQK24" s="51"/>
      <c r="FQL24" s="51"/>
      <c r="FQM24" s="51"/>
      <c r="FQN24" s="51"/>
      <c r="FQO24" s="51"/>
      <c r="FQP24" s="51"/>
      <c r="FQQ24" s="51"/>
      <c r="FQR24" s="51"/>
      <c r="FQS24" s="51"/>
      <c r="FQT24" s="51"/>
      <c r="FQU24" s="51"/>
      <c r="FQV24" s="51"/>
      <c r="FQW24" s="51"/>
      <c r="FQX24" s="51"/>
      <c r="FQY24" s="51"/>
      <c r="FQZ24" s="51"/>
      <c r="FRA24" s="51"/>
      <c r="FRB24" s="51"/>
      <c r="FRC24" s="51"/>
      <c r="FRD24" s="51"/>
      <c r="FRE24" s="51"/>
      <c r="FRF24" s="51"/>
      <c r="FRG24" s="51"/>
      <c r="FRH24" s="51"/>
      <c r="FRI24" s="51"/>
      <c r="FRJ24" s="51"/>
      <c r="FRK24" s="51"/>
      <c r="FRL24" s="51"/>
      <c r="FRM24" s="51"/>
      <c r="FRN24" s="51"/>
      <c r="FRO24" s="51"/>
      <c r="FRP24" s="51"/>
      <c r="FRQ24" s="51"/>
      <c r="FRR24" s="51"/>
      <c r="FRS24" s="51"/>
      <c r="FRT24" s="51"/>
      <c r="FRU24" s="51"/>
      <c r="FRV24" s="51"/>
      <c r="FRW24" s="51"/>
      <c r="FRX24" s="51"/>
      <c r="FRY24" s="51"/>
      <c r="FRZ24" s="51"/>
      <c r="FSA24" s="51"/>
      <c r="FSB24" s="51"/>
      <c r="FSC24" s="51"/>
      <c r="FSD24" s="51"/>
      <c r="FSE24" s="51"/>
      <c r="FSF24" s="51"/>
      <c r="FSG24" s="51"/>
      <c r="FSH24" s="51"/>
      <c r="FSI24" s="51"/>
      <c r="FSJ24" s="51"/>
      <c r="FSK24" s="51"/>
      <c r="FSL24" s="51"/>
      <c r="FSM24" s="51"/>
      <c r="FSN24" s="51"/>
      <c r="FSO24" s="51"/>
      <c r="FSP24" s="51"/>
      <c r="FSQ24" s="51"/>
      <c r="FSR24" s="51"/>
      <c r="FSS24" s="51"/>
      <c r="FST24" s="51"/>
      <c r="FSU24" s="51"/>
      <c r="FSV24" s="51"/>
      <c r="FSW24" s="51"/>
      <c r="FSX24" s="51"/>
      <c r="FSY24" s="51"/>
      <c r="FSZ24" s="51"/>
      <c r="FTA24" s="51"/>
      <c r="FTB24" s="51"/>
      <c r="FTC24" s="51"/>
      <c r="FTD24" s="51"/>
      <c r="FTE24" s="51"/>
      <c r="FTF24" s="51"/>
      <c r="FTG24" s="51"/>
      <c r="FTH24" s="51"/>
      <c r="FTI24" s="51"/>
      <c r="FTJ24" s="51"/>
      <c r="FTK24" s="51"/>
      <c r="FTL24" s="51"/>
      <c r="FTM24" s="51"/>
      <c r="FTN24" s="51"/>
      <c r="FTO24" s="51"/>
      <c r="FTP24" s="51"/>
      <c r="FTQ24" s="51"/>
      <c r="FTR24" s="51"/>
      <c r="FTS24" s="51"/>
      <c r="FTT24" s="51"/>
      <c r="FTU24" s="51"/>
      <c r="FTV24" s="51"/>
      <c r="FTW24" s="51"/>
      <c r="FTX24" s="51"/>
      <c r="FTY24" s="51"/>
      <c r="FTZ24" s="51"/>
      <c r="FUA24" s="51"/>
      <c r="FUB24" s="51"/>
      <c r="FUC24" s="51"/>
      <c r="FUD24" s="51"/>
      <c r="FUE24" s="51"/>
      <c r="FUF24" s="51"/>
      <c r="FUG24" s="51"/>
      <c r="FUH24" s="51"/>
      <c r="FUI24" s="51"/>
      <c r="FUJ24" s="51"/>
      <c r="FUK24" s="51"/>
      <c r="FUL24" s="51"/>
      <c r="FUM24" s="51"/>
      <c r="FUN24" s="51"/>
      <c r="FUO24" s="51"/>
      <c r="FUP24" s="51"/>
      <c r="FUQ24" s="51"/>
      <c r="FUR24" s="51"/>
      <c r="FUS24" s="51"/>
      <c r="FUT24" s="51"/>
      <c r="FUU24" s="51"/>
      <c r="FUV24" s="51"/>
      <c r="FUW24" s="51"/>
      <c r="FUX24" s="51"/>
      <c r="FUY24" s="51"/>
      <c r="FUZ24" s="51"/>
      <c r="FVA24" s="51"/>
      <c r="FVB24" s="51"/>
      <c r="FVC24" s="51"/>
      <c r="FVD24" s="51"/>
      <c r="FVE24" s="51"/>
      <c r="FVF24" s="51"/>
      <c r="FVG24" s="51"/>
      <c r="FVH24" s="51"/>
      <c r="FVI24" s="51"/>
      <c r="FVJ24" s="51"/>
      <c r="FVK24" s="51"/>
      <c r="FVL24" s="51"/>
      <c r="FVM24" s="51"/>
      <c r="FVN24" s="51"/>
      <c r="FVO24" s="51"/>
      <c r="FVP24" s="51"/>
      <c r="FVQ24" s="51"/>
      <c r="FVR24" s="51"/>
      <c r="FVS24" s="51"/>
      <c r="FVT24" s="51"/>
      <c r="FVU24" s="51"/>
      <c r="FVV24" s="51"/>
      <c r="FVW24" s="51"/>
      <c r="FVX24" s="51"/>
      <c r="FVY24" s="51"/>
      <c r="FVZ24" s="51"/>
      <c r="FWA24" s="51"/>
      <c r="FWB24" s="51"/>
      <c r="FWC24" s="51"/>
      <c r="FWD24" s="51"/>
      <c r="FWE24" s="51"/>
      <c r="FWF24" s="51"/>
      <c r="FWG24" s="51"/>
      <c r="FWH24" s="51"/>
      <c r="FWI24" s="51"/>
      <c r="FWJ24" s="51"/>
      <c r="FWK24" s="51"/>
      <c r="FWL24" s="51"/>
      <c r="FWM24" s="51"/>
      <c r="FWN24" s="51"/>
      <c r="FWO24" s="51"/>
      <c r="FWP24" s="51"/>
      <c r="FWQ24" s="51"/>
      <c r="FWR24" s="51"/>
      <c r="FWS24" s="51"/>
      <c r="FWT24" s="51"/>
      <c r="FWU24" s="51"/>
      <c r="FWV24" s="51"/>
      <c r="FWW24" s="51"/>
      <c r="FWX24" s="51"/>
      <c r="FWY24" s="51"/>
      <c r="FWZ24" s="51"/>
      <c r="FXA24" s="51"/>
      <c r="FXB24" s="51"/>
      <c r="FXC24" s="51"/>
      <c r="FXD24" s="51"/>
      <c r="FXE24" s="51"/>
      <c r="FXF24" s="51"/>
      <c r="FXG24" s="51"/>
      <c r="FXH24" s="51"/>
      <c r="FXI24" s="51"/>
      <c r="FXJ24" s="51"/>
      <c r="FXK24" s="51"/>
      <c r="FXL24" s="51"/>
      <c r="FXM24" s="51"/>
      <c r="FXN24" s="51"/>
      <c r="FXO24" s="51"/>
      <c r="FXP24" s="51"/>
      <c r="FXQ24" s="51"/>
      <c r="FXR24" s="51"/>
      <c r="FXS24" s="51"/>
      <c r="FXT24" s="51"/>
      <c r="FXU24" s="51"/>
      <c r="FXV24" s="51"/>
      <c r="FXW24" s="51"/>
      <c r="FXX24" s="51"/>
      <c r="FXY24" s="51"/>
      <c r="FXZ24" s="51"/>
      <c r="FYA24" s="51"/>
      <c r="FYB24" s="51"/>
      <c r="FYC24" s="51"/>
      <c r="FYD24" s="51"/>
      <c r="FYE24" s="51"/>
      <c r="FYF24" s="51"/>
      <c r="FYG24" s="51"/>
      <c r="FYH24" s="51"/>
      <c r="FYI24" s="51"/>
      <c r="FYJ24" s="51"/>
      <c r="FYK24" s="51"/>
      <c r="FYL24" s="51"/>
      <c r="FYM24" s="51"/>
      <c r="FYN24" s="51"/>
      <c r="FYO24" s="51"/>
      <c r="FYP24" s="51"/>
      <c r="FYQ24" s="51"/>
      <c r="FYR24" s="51"/>
      <c r="FYS24" s="51"/>
      <c r="FYT24" s="51"/>
      <c r="FYU24" s="51"/>
      <c r="FYV24" s="51"/>
      <c r="FYW24" s="51"/>
      <c r="FYX24" s="51"/>
      <c r="FYY24" s="51"/>
      <c r="FYZ24" s="51"/>
      <c r="FZA24" s="51"/>
      <c r="FZB24" s="51"/>
      <c r="FZC24" s="51"/>
      <c r="FZD24" s="51"/>
      <c r="FZE24" s="51"/>
      <c r="FZF24" s="51"/>
      <c r="FZG24" s="51"/>
      <c r="FZH24" s="51"/>
      <c r="FZI24" s="51"/>
      <c r="FZJ24" s="51"/>
      <c r="FZK24" s="51"/>
      <c r="FZL24" s="51"/>
      <c r="FZM24" s="51"/>
      <c r="FZN24" s="51"/>
      <c r="FZO24" s="51"/>
      <c r="FZP24" s="51"/>
      <c r="FZQ24" s="51"/>
      <c r="FZR24" s="51"/>
      <c r="FZS24" s="51"/>
      <c r="FZT24" s="51"/>
      <c r="FZU24" s="51"/>
      <c r="FZV24" s="51"/>
      <c r="FZW24" s="51"/>
      <c r="FZX24" s="51"/>
      <c r="FZY24" s="51"/>
      <c r="FZZ24" s="51"/>
      <c r="GAA24" s="51"/>
      <c r="GAB24" s="51"/>
      <c r="GAC24" s="51"/>
      <c r="GAD24" s="51"/>
      <c r="GAE24" s="51"/>
      <c r="GAF24" s="51"/>
      <c r="GAG24" s="51"/>
      <c r="GAH24" s="51"/>
      <c r="GAI24" s="51"/>
      <c r="GAJ24" s="51"/>
      <c r="GAK24" s="51"/>
      <c r="GAL24" s="51"/>
      <c r="GAM24" s="51"/>
      <c r="GAN24" s="51"/>
      <c r="GAO24" s="51"/>
      <c r="GAP24" s="51"/>
      <c r="GAQ24" s="51"/>
      <c r="GAR24" s="51"/>
      <c r="GAS24" s="51"/>
      <c r="GAT24" s="51"/>
      <c r="GAU24" s="51"/>
      <c r="GAV24" s="51"/>
      <c r="GAW24" s="51"/>
      <c r="GAX24" s="51"/>
      <c r="GAY24" s="51"/>
      <c r="GAZ24" s="51"/>
      <c r="GBA24" s="51"/>
      <c r="GBB24" s="51"/>
      <c r="GBC24" s="51"/>
      <c r="GBD24" s="51"/>
      <c r="GBE24" s="51"/>
      <c r="GBF24" s="51"/>
      <c r="GBG24" s="51"/>
      <c r="GBH24" s="51"/>
      <c r="GBI24" s="51"/>
      <c r="GBJ24" s="51"/>
      <c r="GBK24" s="51"/>
      <c r="GBL24" s="51"/>
      <c r="GBM24" s="51"/>
      <c r="GBN24" s="51"/>
      <c r="GBO24" s="51"/>
      <c r="GBP24" s="51"/>
      <c r="GBQ24" s="51"/>
      <c r="GBR24" s="51"/>
      <c r="GBS24" s="51"/>
      <c r="GBT24" s="51"/>
      <c r="GBU24" s="51"/>
      <c r="GBV24" s="51"/>
      <c r="GBW24" s="51"/>
      <c r="GBX24" s="51"/>
      <c r="GBY24" s="51"/>
      <c r="GBZ24" s="51"/>
      <c r="GCA24" s="51"/>
      <c r="GCB24" s="51"/>
      <c r="GCC24" s="51"/>
      <c r="GCD24" s="51"/>
      <c r="GCE24" s="51"/>
      <c r="GCF24" s="51"/>
      <c r="GCG24" s="51"/>
      <c r="GCH24" s="51"/>
      <c r="GCI24" s="51"/>
      <c r="GCJ24" s="51"/>
      <c r="GCK24" s="51"/>
      <c r="GCL24" s="51"/>
      <c r="GCM24" s="51"/>
      <c r="GCN24" s="51"/>
      <c r="GCO24" s="51"/>
      <c r="GCP24" s="51"/>
      <c r="GCQ24" s="51"/>
      <c r="GCR24" s="51"/>
      <c r="GCS24" s="51"/>
      <c r="GCT24" s="51"/>
      <c r="GCU24" s="51"/>
      <c r="GCV24" s="51"/>
      <c r="GCW24" s="51"/>
      <c r="GCX24" s="51"/>
      <c r="GCY24" s="51"/>
      <c r="GCZ24" s="51"/>
      <c r="GDA24" s="51"/>
      <c r="GDB24" s="51"/>
      <c r="GDC24" s="51"/>
      <c r="GDD24" s="51"/>
      <c r="GDE24" s="51"/>
      <c r="GDF24" s="51"/>
      <c r="GDG24" s="51"/>
      <c r="GDH24" s="51"/>
      <c r="GDI24" s="51"/>
      <c r="GDJ24" s="51"/>
      <c r="GDK24" s="51"/>
      <c r="GDL24" s="51"/>
      <c r="GDM24" s="51"/>
      <c r="GDN24" s="51"/>
      <c r="GDO24" s="51"/>
      <c r="GDP24" s="51"/>
      <c r="GDQ24" s="51"/>
      <c r="GDR24" s="51"/>
      <c r="GDS24" s="51"/>
      <c r="GDT24" s="51"/>
      <c r="GDU24" s="51"/>
      <c r="GDV24" s="51"/>
      <c r="GDW24" s="51"/>
      <c r="GDX24" s="51"/>
      <c r="GDY24" s="51"/>
      <c r="GDZ24" s="51"/>
      <c r="GEA24" s="51"/>
      <c r="GEB24" s="51"/>
      <c r="GEC24" s="51"/>
      <c r="GED24" s="51"/>
      <c r="GEE24" s="51"/>
      <c r="GEF24" s="51"/>
      <c r="GEG24" s="51"/>
      <c r="GEH24" s="51"/>
      <c r="GEI24" s="51"/>
      <c r="GEJ24" s="51"/>
      <c r="GEK24" s="51"/>
      <c r="GEL24" s="51"/>
      <c r="GEM24" s="51"/>
      <c r="GEN24" s="51"/>
      <c r="GEO24" s="51"/>
      <c r="GEP24" s="51"/>
      <c r="GEQ24" s="51"/>
      <c r="GER24" s="51"/>
      <c r="GES24" s="51"/>
      <c r="GET24" s="51"/>
      <c r="GEU24" s="51"/>
      <c r="GEV24" s="51"/>
      <c r="GEW24" s="51"/>
      <c r="GEX24" s="51"/>
      <c r="GEY24" s="51"/>
      <c r="GEZ24" s="51"/>
      <c r="GFA24" s="51"/>
      <c r="GFB24" s="51"/>
      <c r="GFC24" s="51"/>
      <c r="GFD24" s="51"/>
      <c r="GFE24" s="51"/>
      <c r="GFF24" s="51"/>
      <c r="GFG24" s="51"/>
      <c r="GFH24" s="51"/>
      <c r="GFI24" s="51"/>
      <c r="GFJ24" s="51"/>
      <c r="GFK24" s="51"/>
      <c r="GFL24" s="51"/>
      <c r="GFM24" s="51"/>
      <c r="GFN24" s="51"/>
      <c r="GFO24" s="51"/>
      <c r="GFP24" s="51"/>
      <c r="GFQ24" s="51"/>
      <c r="GFR24" s="51"/>
      <c r="GFS24" s="51"/>
      <c r="GFT24" s="51"/>
      <c r="GFU24" s="51"/>
      <c r="GFV24" s="51"/>
      <c r="GFW24" s="51"/>
      <c r="GFX24" s="51"/>
      <c r="GFY24" s="51"/>
      <c r="GFZ24" s="51"/>
      <c r="GGA24" s="51"/>
      <c r="GGB24" s="51"/>
      <c r="GGC24" s="51"/>
      <c r="GGD24" s="51"/>
      <c r="GGE24" s="51"/>
      <c r="GGF24" s="51"/>
      <c r="GGG24" s="51"/>
      <c r="GGH24" s="51"/>
      <c r="GGI24" s="51"/>
      <c r="GGJ24" s="51"/>
      <c r="GGK24" s="51"/>
      <c r="GGL24" s="51"/>
      <c r="GGM24" s="51"/>
      <c r="GGN24" s="51"/>
      <c r="GGO24" s="51"/>
      <c r="GGP24" s="51"/>
      <c r="GGQ24" s="51"/>
      <c r="GGR24" s="51"/>
      <c r="GGS24" s="51"/>
      <c r="GGT24" s="51"/>
      <c r="GGU24" s="51"/>
      <c r="GGV24" s="51"/>
      <c r="GGW24" s="51"/>
      <c r="GGX24" s="51"/>
      <c r="GGY24" s="51"/>
      <c r="GGZ24" s="51"/>
      <c r="GHA24" s="51"/>
      <c r="GHB24" s="51"/>
      <c r="GHC24" s="51"/>
      <c r="GHD24" s="51"/>
      <c r="GHE24" s="51"/>
      <c r="GHF24" s="51"/>
      <c r="GHG24" s="51"/>
      <c r="GHH24" s="51"/>
      <c r="GHI24" s="51"/>
      <c r="GHJ24" s="51"/>
      <c r="GHK24" s="51"/>
      <c r="GHL24" s="51"/>
      <c r="GHM24" s="51"/>
      <c r="GHN24" s="51"/>
      <c r="GHO24" s="51"/>
      <c r="GHP24" s="51"/>
      <c r="GHQ24" s="51"/>
      <c r="GHR24" s="51"/>
      <c r="GHS24" s="51"/>
      <c r="GHT24" s="51"/>
      <c r="GHU24" s="51"/>
      <c r="GHV24" s="51"/>
      <c r="GHW24" s="51"/>
      <c r="GHX24" s="51"/>
      <c r="GHY24" s="51"/>
      <c r="GHZ24" s="51"/>
      <c r="GIA24" s="51"/>
      <c r="GIB24" s="51"/>
      <c r="GIC24" s="51"/>
      <c r="GID24" s="51"/>
      <c r="GIE24" s="51"/>
      <c r="GIF24" s="51"/>
      <c r="GIG24" s="51"/>
      <c r="GIH24" s="51"/>
      <c r="GII24" s="51"/>
      <c r="GIJ24" s="51"/>
      <c r="GIK24" s="51"/>
      <c r="GIL24" s="51"/>
      <c r="GIM24" s="51"/>
      <c r="GIN24" s="51"/>
      <c r="GIO24" s="51"/>
      <c r="GIP24" s="51"/>
      <c r="GIQ24" s="51"/>
      <c r="GIR24" s="51"/>
      <c r="GIS24" s="51"/>
      <c r="GIT24" s="51"/>
      <c r="GIU24" s="51"/>
      <c r="GIV24" s="51"/>
      <c r="GIW24" s="51"/>
      <c r="GIX24" s="51"/>
      <c r="GIY24" s="51"/>
      <c r="GIZ24" s="51"/>
      <c r="GJA24" s="51"/>
      <c r="GJB24" s="51"/>
      <c r="GJC24" s="51"/>
      <c r="GJD24" s="51"/>
      <c r="GJE24" s="51"/>
      <c r="GJF24" s="51"/>
      <c r="GJG24" s="51"/>
      <c r="GJH24" s="51"/>
      <c r="GJI24" s="51"/>
      <c r="GJJ24" s="51"/>
      <c r="GJK24" s="51"/>
      <c r="GJL24" s="51"/>
      <c r="GJM24" s="51"/>
      <c r="GJN24" s="51"/>
      <c r="GJO24" s="51"/>
      <c r="GJP24" s="51"/>
      <c r="GJQ24" s="51"/>
      <c r="GJR24" s="51"/>
      <c r="GJS24" s="51"/>
      <c r="GJT24" s="51"/>
      <c r="GJU24" s="51"/>
      <c r="GJV24" s="51"/>
      <c r="GJW24" s="51"/>
      <c r="GJX24" s="51"/>
      <c r="GJY24" s="51"/>
      <c r="GJZ24" s="51"/>
      <c r="GKA24" s="51"/>
      <c r="GKB24" s="51"/>
      <c r="GKC24" s="51"/>
      <c r="GKD24" s="51"/>
      <c r="GKE24" s="51"/>
      <c r="GKF24" s="51"/>
      <c r="GKG24" s="51"/>
      <c r="GKH24" s="51"/>
      <c r="GKI24" s="51"/>
      <c r="GKJ24" s="51"/>
      <c r="GKK24" s="51"/>
      <c r="GKL24" s="51"/>
      <c r="GKM24" s="51"/>
      <c r="GKN24" s="51"/>
      <c r="GKO24" s="51"/>
      <c r="GKP24" s="51"/>
      <c r="GKQ24" s="51"/>
      <c r="GKR24" s="51"/>
      <c r="GKS24" s="51"/>
      <c r="GKT24" s="51"/>
      <c r="GKU24" s="51"/>
      <c r="GKV24" s="51"/>
      <c r="GKW24" s="51"/>
      <c r="GKX24" s="51"/>
      <c r="GKY24" s="51"/>
      <c r="GKZ24" s="51"/>
      <c r="GLA24" s="51"/>
      <c r="GLB24" s="51"/>
      <c r="GLC24" s="51"/>
      <c r="GLD24" s="51"/>
      <c r="GLE24" s="51"/>
      <c r="GLF24" s="51"/>
      <c r="GLG24" s="51"/>
      <c r="GLH24" s="51"/>
      <c r="GLI24" s="51"/>
      <c r="GLJ24" s="51"/>
      <c r="GLK24" s="51"/>
      <c r="GLL24" s="51"/>
      <c r="GLM24" s="51"/>
      <c r="GLN24" s="51"/>
      <c r="GLO24" s="51"/>
      <c r="GLP24" s="51"/>
      <c r="GLQ24" s="51"/>
      <c r="GLR24" s="51"/>
      <c r="GLS24" s="51"/>
      <c r="GLT24" s="51"/>
      <c r="GLU24" s="51"/>
      <c r="GLV24" s="51"/>
      <c r="GLW24" s="51"/>
      <c r="GLX24" s="51"/>
      <c r="GLY24" s="51"/>
      <c r="GLZ24" s="51"/>
      <c r="GMA24" s="51"/>
      <c r="GMB24" s="51"/>
      <c r="GMC24" s="51"/>
      <c r="GMD24" s="51"/>
      <c r="GME24" s="51"/>
      <c r="GMF24" s="51"/>
      <c r="GMG24" s="51"/>
      <c r="GMH24" s="51"/>
      <c r="GMI24" s="51"/>
      <c r="GMJ24" s="51"/>
      <c r="GMK24" s="51"/>
      <c r="GML24" s="51"/>
      <c r="GMM24" s="51"/>
      <c r="GMN24" s="51"/>
      <c r="GMO24" s="51"/>
      <c r="GMP24" s="51"/>
      <c r="GMQ24" s="51"/>
      <c r="GMR24" s="51"/>
      <c r="GMS24" s="51"/>
      <c r="GMT24" s="51"/>
      <c r="GMU24" s="51"/>
      <c r="GMV24" s="51"/>
      <c r="GMW24" s="51"/>
      <c r="GMX24" s="51"/>
      <c r="GMY24" s="51"/>
      <c r="GMZ24" s="51"/>
      <c r="GNA24" s="51"/>
      <c r="GNB24" s="51"/>
      <c r="GNC24" s="51"/>
      <c r="GND24" s="51"/>
      <c r="GNE24" s="51"/>
      <c r="GNF24" s="51"/>
      <c r="GNG24" s="51"/>
      <c r="GNH24" s="51"/>
      <c r="GNI24" s="51"/>
      <c r="GNJ24" s="51"/>
      <c r="GNK24" s="51"/>
      <c r="GNL24" s="51"/>
      <c r="GNM24" s="51"/>
      <c r="GNN24" s="51"/>
      <c r="GNO24" s="51"/>
      <c r="GNP24" s="51"/>
      <c r="GNQ24" s="51"/>
      <c r="GNR24" s="51"/>
      <c r="GNS24" s="51"/>
      <c r="GNT24" s="51"/>
      <c r="GNU24" s="51"/>
      <c r="GNV24" s="51"/>
      <c r="GNW24" s="51"/>
      <c r="GNX24" s="51"/>
      <c r="GNY24" s="51"/>
      <c r="GNZ24" s="51"/>
      <c r="GOA24" s="51"/>
      <c r="GOB24" s="51"/>
      <c r="GOC24" s="51"/>
      <c r="GOD24" s="51"/>
      <c r="GOE24" s="51"/>
      <c r="GOF24" s="51"/>
      <c r="GOG24" s="51"/>
      <c r="GOH24" s="51"/>
      <c r="GOI24" s="51"/>
      <c r="GOJ24" s="51"/>
      <c r="GOK24" s="51"/>
      <c r="GOL24" s="51"/>
      <c r="GOM24" s="51"/>
      <c r="GON24" s="51"/>
      <c r="GOO24" s="51"/>
      <c r="GOP24" s="51"/>
      <c r="GOQ24" s="51"/>
      <c r="GOR24" s="51"/>
      <c r="GOS24" s="51"/>
      <c r="GOT24" s="51"/>
      <c r="GOU24" s="51"/>
      <c r="GOV24" s="51"/>
      <c r="GOW24" s="51"/>
      <c r="GOX24" s="51"/>
      <c r="GOY24" s="51"/>
      <c r="GOZ24" s="51"/>
      <c r="GPA24" s="51"/>
      <c r="GPB24" s="51"/>
      <c r="GPC24" s="51"/>
      <c r="GPD24" s="51"/>
      <c r="GPE24" s="51"/>
      <c r="GPF24" s="51"/>
      <c r="GPG24" s="51"/>
      <c r="GPH24" s="51"/>
      <c r="GPI24" s="51"/>
      <c r="GPJ24" s="51"/>
      <c r="GPK24" s="51"/>
      <c r="GPL24" s="51"/>
      <c r="GPM24" s="51"/>
      <c r="GPN24" s="51"/>
      <c r="GPO24" s="51"/>
      <c r="GPP24" s="51"/>
      <c r="GPQ24" s="51"/>
      <c r="GPR24" s="51"/>
      <c r="GPS24" s="51"/>
      <c r="GPT24" s="51"/>
      <c r="GPU24" s="51"/>
      <c r="GPV24" s="51"/>
      <c r="GPW24" s="51"/>
      <c r="GPX24" s="51"/>
      <c r="GPY24" s="51"/>
      <c r="GPZ24" s="51"/>
      <c r="GQA24" s="51"/>
      <c r="GQB24" s="51"/>
      <c r="GQC24" s="51"/>
      <c r="GQD24" s="51"/>
      <c r="GQE24" s="51"/>
      <c r="GQF24" s="51"/>
      <c r="GQG24" s="51"/>
      <c r="GQH24" s="51"/>
      <c r="GQI24" s="51"/>
      <c r="GQJ24" s="51"/>
      <c r="GQK24" s="51"/>
      <c r="GQL24" s="51"/>
      <c r="GQM24" s="51"/>
      <c r="GQN24" s="51"/>
      <c r="GQO24" s="51"/>
      <c r="GQP24" s="51"/>
      <c r="GQQ24" s="51"/>
      <c r="GQR24" s="51"/>
      <c r="GQS24" s="51"/>
      <c r="GQT24" s="51"/>
      <c r="GQU24" s="51"/>
      <c r="GQV24" s="51"/>
      <c r="GQW24" s="51"/>
      <c r="GQX24" s="51"/>
      <c r="GQY24" s="51"/>
      <c r="GQZ24" s="51"/>
      <c r="GRA24" s="51"/>
      <c r="GRB24" s="51"/>
      <c r="GRC24" s="51"/>
      <c r="GRD24" s="51"/>
      <c r="GRE24" s="51"/>
      <c r="GRF24" s="51"/>
      <c r="GRG24" s="51"/>
      <c r="GRH24" s="51"/>
      <c r="GRI24" s="51"/>
      <c r="GRJ24" s="51"/>
      <c r="GRK24" s="51"/>
      <c r="GRL24" s="51"/>
      <c r="GRM24" s="51"/>
      <c r="GRN24" s="51"/>
      <c r="GRO24" s="51"/>
      <c r="GRP24" s="51"/>
      <c r="GRQ24" s="51"/>
      <c r="GRR24" s="51"/>
      <c r="GRS24" s="51"/>
      <c r="GRT24" s="51"/>
      <c r="GRU24" s="51"/>
      <c r="GRV24" s="51"/>
      <c r="GRW24" s="51"/>
      <c r="GRX24" s="51"/>
      <c r="GRY24" s="51"/>
      <c r="GRZ24" s="51"/>
      <c r="GSA24" s="51"/>
      <c r="GSB24" s="51"/>
      <c r="GSC24" s="51"/>
      <c r="GSD24" s="51"/>
      <c r="GSE24" s="51"/>
      <c r="GSF24" s="51"/>
      <c r="GSG24" s="51"/>
      <c r="GSH24" s="51"/>
      <c r="GSI24" s="51"/>
      <c r="GSJ24" s="51"/>
      <c r="GSK24" s="51"/>
      <c r="GSL24" s="51"/>
      <c r="GSM24" s="51"/>
      <c r="GSN24" s="51"/>
      <c r="GSO24" s="51"/>
      <c r="GSP24" s="51"/>
      <c r="GSQ24" s="51"/>
      <c r="GSR24" s="51"/>
      <c r="GSS24" s="51"/>
      <c r="GST24" s="51"/>
      <c r="GSU24" s="51"/>
      <c r="GSV24" s="51"/>
      <c r="GSW24" s="51"/>
      <c r="GSX24" s="51"/>
      <c r="GSY24" s="51"/>
      <c r="GSZ24" s="51"/>
      <c r="GTA24" s="51"/>
      <c r="GTB24" s="51"/>
      <c r="GTC24" s="51"/>
      <c r="GTD24" s="51"/>
      <c r="GTE24" s="51"/>
      <c r="GTF24" s="51"/>
      <c r="GTG24" s="51"/>
      <c r="GTH24" s="51"/>
      <c r="GTI24" s="51"/>
      <c r="GTJ24" s="51"/>
      <c r="GTK24" s="51"/>
      <c r="GTL24" s="51"/>
      <c r="GTM24" s="51"/>
      <c r="GTN24" s="51"/>
      <c r="GTO24" s="51"/>
      <c r="GTP24" s="51"/>
      <c r="GTQ24" s="51"/>
      <c r="GTR24" s="51"/>
      <c r="GTS24" s="51"/>
      <c r="GTT24" s="51"/>
      <c r="GTU24" s="51"/>
      <c r="GTV24" s="51"/>
      <c r="GTW24" s="51"/>
      <c r="GTX24" s="51"/>
      <c r="GTY24" s="51"/>
      <c r="GTZ24" s="51"/>
      <c r="GUA24" s="51"/>
      <c r="GUB24" s="51"/>
      <c r="GUC24" s="51"/>
      <c r="GUD24" s="51"/>
      <c r="GUE24" s="51"/>
      <c r="GUF24" s="51"/>
      <c r="GUG24" s="51"/>
      <c r="GUH24" s="51"/>
      <c r="GUI24" s="51"/>
      <c r="GUJ24" s="51"/>
      <c r="GUK24" s="51"/>
      <c r="GUL24" s="51"/>
      <c r="GUM24" s="51"/>
      <c r="GUN24" s="51"/>
      <c r="GUO24" s="51"/>
      <c r="GUP24" s="51"/>
      <c r="GUQ24" s="51"/>
      <c r="GUR24" s="51"/>
      <c r="GUS24" s="51"/>
      <c r="GUT24" s="51"/>
      <c r="GUU24" s="51"/>
      <c r="GUV24" s="51"/>
      <c r="GUW24" s="51"/>
      <c r="GUX24" s="51"/>
      <c r="GUY24" s="51"/>
      <c r="GUZ24" s="51"/>
      <c r="GVA24" s="51"/>
      <c r="GVB24" s="51"/>
      <c r="GVC24" s="51"/>
      <c r="GVD24" s="51"/>
      <c r="GVE24" s="51"/>
      <c r="GVF24" s="51"/>
      <c r="GVG24" s="51"/>
      <c r="GVH24" s="51"/>
      <c r="GVI24" s="51"/>
      <c r="GVJ24" s="51"/>
      <c r="GVK24" s="51"/>
      <c r="GVL24" s="51"/>
      <c r="GVM24" s="51"/>
      <c r="GVN24" s="51"/>
      <c r="GVO24" s="51"/>
      <c r="GVP24" s="51"/>
      <c r="GVQ24" s="51"/>
      <c r="GVR24" s="51"/>
      <c r="GVS24" s="51"/>
      <c r="GVT24" s="51"/>
      <c r="GVU24" s="51"/>
      <c r="GVV24" s="51"/>
      <c r="GVW24" s="51"/>
      <c r="GVX24" s="51"/>
      <c r="GVY24" s="51"/>
      <c r="GVZ24" s="51"/>
      <c r="GWA24" s="51"/>
      <c r="GWB24" s="51"/>
      <c r="GWC24" s="51"/>
      <c r="GWD24" s="51"/>
      <c r="GWE24" s="51"/>
      <c r="GWF24" s="51"/>
      <c r="GWG24" s="51"/>
      <c r="GWH24" s="51"/>
      <c r="GWI24" s="51"/>
      <c r="GWJ24" s="51"/>
      <c r="GWK24" s="51"/>
      <c r="GWL24" s="51"/>
      <c r="GWM24" s="51"/>
      <c r="GWN24" s="51"/>
      <c r="GWO24" s="51"/>
      <c r="GWP24" s="51"/>
      <c r="GWQ24" s="51"/>
      <c r="GWR24" s="51"/>
      <c r="GWS24" s="51"/>
      <c r="GWT24" s="51"/>
      <c r="GWU24" s="51"/>
      <c r="GWV24" s="51"/>
      <c r="GWW24" s="51"/>
      <c r="GWX24" s="51"/>
      <c r="GWY24" s="51"/>
      <c r="GWZ24" s="51"/>
      <c r="GXA24" s="51"/>
      <c r="GXB24" s="51"/>
      <c r="GXC24" s="51"/>
      <c r="GXD24" s="51"/>
      <c r="GXE24" s="51"/>
      <c r="GXF24" s="51"/>
      <c r="GXG24" s="51"/>
      <c r="GXH24" s="51"/>
      <c r="GXI24" s="51"/>
      <c r="GXJ24" s="51"/>
      <c r="GXK24" s="51"/>
      <c r="GXL24" s="51"/>
      <c r="GXM24" s="51"/>
      <c r="GXN24" s="51"/>
      <c r="GXO24" s="51"/>
      <c r="GXP24" s="51"/>
      <c r="GXQ24" s="51"/>
      <c r="GXR24" s="51"/>
      <c r="GXS24" s="51"/>
      <c r="GXT24" s="51"/>
      <c r="GXU24" s="51"/>
      <c r="GXV24" s="51"/>
      <c r="GXW24" s="51"/>
      <c r="GXX24" s="51"/>
      <c r="GXY24" s="51"/>
      <c r="GXZ24" s="51"/>
      <c r="GYA24" s="51"/>
      <c r="GYB24" s="51"/>
      <c r="GYC24" s="51"/>
      <c r="GYD24" s="51"/>
      <c r="GYE24" s="51"/>
      <c r="GYF24" s="51"/>
      <c r="GYG24" s="51"/>
      <c r="GYH24" s="51"/>
      <c r="GYI24" s="51"/>
      <c r="GYJ24" s="51"/>
      <c r="GYK24" s="51"/>
      <c r="GYL24" s="51"/>
      <c r="GYM24" s="51"/>
      <c r="GYN24" s="51"/>
      <c r="GYO24" s="51"/>
      <c r="GYP24" s="51"/>
      <c r="GYQ24" s="51"/>
      <c r="GYR24" s="51"/>
      <c r="GYS24" s="51"/>
      <c r="GYT24" s="51"/>
      <c r="GYU24" s="51"/>
      <c r="GYV24" s="51"/>
      <c r="GYW24" s="51"/>
      <c r="GYX24" s="51"/>
      <c r="GYY24" s="51"/>
      <c r="GYZ24" s="51"/>
      <c r="GZA24" s="51"/>
      <c r="GZB24" s="51"/>
      <c r="GZC24" s="51"/>
      <c r="GZD24" s="51"/>
      <c r="GZE24" s="51"/>
      <c r="GZF24" s="51"/>
      <c r="GZG24" s="51"/>
      <c r="GZH24" s="51"/>
      <c r="GZI24" s="51"/>
      <c r="GZJ24" s="51"/>
      <c r="GZK24" s="51"/>
      <c r="GZL24" s="51"/>
      <c r="GZM24" s="51"/>
      <c r="GZN24" s="51"/>
      <c r="GZO24" s="51"/>
      <c r="GZP24" s="51"/>
      <c r="GZQ24" s="51"/>
      <c r="GZR24" s="51"/>
      <c r="GZS24" s="51"/>
      <c r="GZT24" s="51"/>
      <c r="GZU24" s="51"/>
      <c r="GZV24" s="51"/>
      <c r="GZW24" s="51"/>
      <c r="GZX24" s="51"/>
      <c r="GZY24" s="51"/>
      <c r="GZZ24" s="51"/>
      <c r="HAA24" s="51"/>
      <c r="HAB24" s="51"/>
      <c r="HAC24" s="51"/>
      <c r="HAD24" s="51"/>
      <c r="HAE24" s="51"/>
      <c r="HAF24" s="51"/>
      <c r="HAG24" s="51"/>
      <c r="HAH24" s="51"/>
      <c r="HAI24" s="51"/>
      <c r="HAJ24" s="51"/>
      <c r="HAK24" s="51"/>
      <c r="HAL24" s="51"/>
      <c r="HAM24" s="51"/>
      <c r="HAN24" s="51"/>
      <c r="HAO24" s="51"/>
      <c r="HAP24" s="51"/>
      <c r="HAQ24" s="51"/>
      <c r="HAR24" s="51"/>
      <c r="HAS24" s="51"/>
      <c r="HAT24" s="51"/>
      <c r="HAU24" s="51"/>
      <c r="HAV24" s="51"/>
      <c r="HAW24" s="51"/>
      <c r="HAX24" s="51"/>
      <c r="HAY24" s="51"/>
      <c r="HAZ24" s="51"/>
      <c r="HBA24" s="51"/>
      <c r="HBB24" s="51"/>
      <c r="HBC24" s="51"/>
      <c r="HBD24" s="51"/>
      <c r="HBE24" s="51"/>
      <c r="HBF24" s="51"/>
      <c r="HBG24" s="51"/>
      <c r="HBH24" s="51"/>
      <c r="HBI24" s="51"/>
      <c r="HBJ24" s="51"/>
      <c r="HBK24" s="51"/>
      <c r="HBL24" s="51"/>
      <c r="HBM24" s="51"/>
      <c r="HBN24" s="51"/>
      <c r="HBO24" s="51"/>
      <c r="HBP24" s="51"/>
      <c r="HBQ24" s="51"/>
      <c r="HBR24" s="51"/>
      <c r="HBS24" s="51"/>
      <c r="HBT24" s="51"/>
      <c r="HBU24" s="51"/>
      <c r="HBV24" s="51"/>
      <c r="HBW24" s="51"/>
      <c r="HBX24" s="51"/>
      <c r="HBY24" s="51"/>
      <c r="HBZ24" s="51"/>
      <c r="HCA24" s="51"/>
      <c r="HCB24" s="51"/>
      <c r="HCC24" s="51"/>
      <c r="HCD24" s="51"/>
      <c r="HCE24" s="51"/>
      <c r="HCF24" s="51"/>
      <c r="HCG24" s="51"/>
      <c r="HCH24" s="51"/>
      <c r="HCI24" s="51"/>
      <c r="HCJ24" s="51"/>
      <c r="HCK24" s="51"/>
      <c r="HCL24" s="51"/>
      <c r="HCM24" s="51"/>
      <c r="HCN24" s="51"/>
      <c r="HCO24" s="51"/>
      <c r="HCP24" s="51"/>
      <c r="HCQ24" s="51"/>
      <c r="HCR24" s="51"/>
      <c r="HCS24" s="51"/>
      <c r="HCT24" s="51"/>
      <c r="HCU24" s="51"/>
      <c r="HCV24" s="51"/>
      <c r="HCW24" s="51"/>
      <c r="HCX24" s="51"/>
      <c r="HCY24" s="51"/>
      <c r="HCZ24" s="51"/>
      <c r="HDA24" s="51"/>
      <c r="HDB24" s="51"/>
      <c r="HDC24" s="51"/>
      <c r="HDD24" s="51"/>
      <c r="HDE24" s="51"/>
      <c r="HDF24" s="51"/>
      <c r="HDG24" s="51"/>
      <c r="HDH24" s="51"/>
      <c r="HDI24" s="51"/>
      <c r="HDJ24" s="51"/>
      <c r="HDK24" s="51"/>
      <c r="HDL24" s="51"/>
      <c r="HDM24" s="51"/>
      <c r="HDN24" s="51"/>
      <c r="HDO24" s="51"/>
      <c r="HDP24" s="51"/>
      <c r="HDQ24" s="51"/>
      <c r="HDR24" s="51"/>
      <c r="HDS24" s="51"/>
      <c r="HDT24" s="51"/>
      <c r="HDU24" s="51"/>
      <c r="HDV24" s="51"/>
      <c r="HDW24" s="51"/>
      <c r="HDX24" s="51"/>
      <c r="HDY24" s="51"/>
      <c r="HDZ24" s="51"/>
      <c r="HEA24" s="51"/>
      <c r="HEB24" s="51"/>
      <c r="HEC24" s="51"/>
      <c r="HED24" s="51"/>
      <c r="HEE24" s="51"/>
      <c r="HEF24" s="51"/>
      <c r="HEG24" s="51"/>
      <c r="HEH24" s="51"/>
      <c r="HEI24" s="51"/>
      <c r="HEJ24" s="51"/>
      <c r="HEK24" s="51"/>
      <c r="HEL24" s="51"/>
      <c r="HEM24" s="51"/>
      <c r="HEN24" s="51"/>
      <c r="HEO24" s="51"/>
      <c r="HEP24" s="51"/>
      <c r="HEQ24" s="51"/>
      <c r="HER24" s="51"/>
      <c r="HES24" s="51"/>
      <c r="HET24" s="51"/>
      <c r="HEU24" s="51"/>
      <c r="HEV24" s="51"/>
      <c r="HEW24" s="51"/>
      <c r="HEX24" s="51"/>
      <c r="HEY24" s="51"/>
      <c r="HEZ24" s="51"/>
      <c r="HFA24" s="51"/>
      <c r="HFB24" s="51"/>
      <c r="HFC24" s="51"/>
      <c r="HFD24" s="51"/>
      <c r="HFE24" s="51"/>
      <c r="HFF24" s="51"/>
      <c r="HFG24" s="51"/>
      <c r="HFH24" s="51"/>
      <c r="HFI24" s="51"/>
      <c r="HFJ24" s="51"/>
      <c r="HFK24" s="51"/>
      <c r="HFL24" s="51"/>
      <c r="HFM24" s="51"/>
      <c r="HFN24" s="51"/>
      <c r="HFO24" s="51"/>
      <c r="HFP24" s="51"/>
      <c r="HFQ24" s="51"/>
      <c r="HFR24" s="51"/>
      <c r="HFS24" s="51"/>
      <c r="HFT24" s="51"/>
      <c r="HFU24" s="51"/>
      <c r="HFV24" s="51"/>
      <c r="HFW24" s="51"/>
      <c r="HFX24" s="51"/>
      <c r="HFY24" s="51"/>
      <c r="HFZ24" s="51"/>
      <c r="HGA24" s="51"/>
      <c r="HGB24" s="51"/>
      <c r="HGC24" s="51"/>
      <c r="HGD24" s="51"/>
      <c r="HGE24" s="51"/>
      <c r="HGF24" s="51"/>
      <c r="HGG24" s="51"/>
      <c r="HGH24" s="51"/>
      <c r="HGI24" s="51"/>
      <c r="HGJ24" s="51"/>
      <c r="HGK24" s="51"/>
      <c r="HGL24" s="51"/>
      <c r="HGM24" s="51"/>
      <c r="HGN24" s="51"/>
      <c r="HGO24" s="51"/>
      <c r="HGP24" s="51"/>
      <c r="HGQ24" s="51"/>
      <c r="HGR24" s="51"/>
      <c r="HGS24" s="51"/>
      <c r="HGT24" s="51"/>
      <c r="HGU24" s="51"/>
      <c r="HGV24" s="51"/>
      <c r="HGW24" s="51"/>
      <c r="HGX24" s="51"/>
      <c r="HGY24" s="51"/>
      <c r="HGZ24" s="51"/>
      <c r="HHA24" s="51"/>
      <c r="HHB24" s="51"/>
      <c r="HHC24" s="51"/>
      <c r="HHD24" s="51"/>
      <c r="HHE24" s="51"/>
      <c r="HHF24" s="51"/>
      <c r="HHG24" s="51"/>
      <c r="HHH24" s="51"/>
      <c r="HHI24" s="51"/>
      <c r="HHJ24" s="51"/>
      <c r="HHK24" s="51"/>
      <c r="HHL24" s="51"/>
      <c r="HHM24" s="51"/>
      <c r="HHN24" s="51"/>
      <c r="HHO24" s="51"/>
      <c r="HHP24" s="51"/>
      <c r="HHQ24" s="51"/>
      <c r="HHR24" s="51"/>
      <c r="HHS24" s="51"/>
      <c r="HHT24" s="51"/>
      <c r="HHU24" s="51"/>
      <c r="HHV24" s="51"/>
      <c r="HHW24" s="51"/>
      <c r="HHX24" s="51"/>
      <c r="HHY24" s="51"/>
      <c r="HHZ24" s="51"/>
      <c r="HIA24" s="51"/>
      <c r="HIB24" s="51"/>
      <c r="HIC24" s="51"/>
      <c r="HID24" s="51"/>
      <c r="HIE24" s="51"/>
      <c r="HIF24" s="51"/>
      <c r="HIG24" s="51"/>
      <c r="HIH24" s="51"/>
      <c r="HII24" s="51"/>
      <c r="HIJ24" s="51"/>
      <c r="HIK24" s="51"/>
      <c r="HIL24" s="51"/>
      <c r="HIM24" s="51"/>
      <c r="HIN24" s="51"/>
      <c r="HIO24" s="51"/>
      <c r="HIP24" s="51"/>
      <c r="HIQ24" s="51"/>
      <c r="HIR24" s="51"/>
      <c r="HIS24" s="51"/>
      <c r="HIT24" s="51"/>
      <c r="HIU24" s="51"/>
      <c r="HIV24" s="51"/>
      <c r="HIW24" s="51"/>
      <c r="HIX24" s="51"/>
      <c r="HIY24" s="51"/>
      <c r="HIZ24" s="51"/>
      <c r="HJA24" s="51"/>
      <c r="HJB24" s="51"/>
      <c r="HJC24" s="51"/>
      <c r="HJD24" s="51"/>
      <c r="HJE24" s="51"/>
      <c r="HJF24" s="51"/>
      <c r="HJG24" s="51"/>
      <c r="HJH24" s="51"/>
      <c r="HJI24" s="51"/>
      <c r="HJJ24" s="51"/>
      <c r="HJK24" s="51"/>
      <c r="HJL24" s="51"/>
      <c r="HJM24" s="51"/>
      <c r="HJN24" s="51"/>
      <c r="HJO24" s="51"/>
      <c r="HJP24" s="51"/>
      <c r="HJQ24" s="51"/>
      <c r="HJR24" s="51"/>
      <c r="HJS24" s="51"/>
      <c r="HJT24" s="51"/>
      <c r="HJU24" s="51"/>
      <c r="HJV24" s="51"/>
      <c r="HJW24" s="51"/>
      <c r="HJX24" s="51"/>
      <c r="HJY24" s="51"/>
      <c r="HJZ24" s="51"/>
      <c r="HKA24" s="51"/>
      <c r="HKB24" s="51"/>
      <c r="HKC24" s="51"/>
      <c r="HKD24" s="51"/>
      <c r="HKE24" s="51"/>
      <c r="HKF24" s="51"/>
      <c r="HKG24" s="51"/>
      <c r="HKH24" s="51"/>
      <c r="HKI24" s="51"/>
      <c r="HKJ24" s="51"/>
      <c r="HKK24" s="51"/>
      <c r="HKL24" s="51"/>
      <c r="HKM24" s="51"/>
      <c r="HKN24" s="51"/>
      <c r="HKO24" s="51"/>
      <c r="HKP24" s="51"/>
      <c r="HKQ24" s="51"/>
      <c r="HKR24" s="51"/>
      <c r="HKS24" s="51"/>
      <c r="HKT24" s="51"/>
      <c r="HKU24" s="51"/>
      <c r="HKV24" s="51"/>
      <c r="HKW24" s="51"/>
      <c r="HKX24" s="51"/>
      <c r="HKY24" s="51"/>
      <c r="HKZ24" s="51"/>
      <c r="HLA24" s="51"/>
      <c r="HLB24" s="51"/>
      <c r="HLC24" s="51"/>
      <c r="HLD24" s="51"/>
      <c r="HLE24" s="51"/>
      <c r="HLF24" s="51"/>
      <c r="HLG24" s="51"/>
      <c r="HLH24" s="51"/>
      <c r="HLI24" s="51"/>
      <c r="HLJ24" s="51"/>
      <c r="HLK24" s="51"/>
      <c r="HLL24" s="51"/>
      <c r="HLM24" s="51"/>
      <c r="HLN24" s="51"/>
      <c r="HLO24" s="51"/>
      <c r="HLP24" s="51"/>
      <c r="HLQ24" s="51"/>
      <c r="HLR24" s="51"/>
      <c r="HLS24" s="51"/>
      <c r="HLT24" s="51"/>
      <c r="HLU24" s="51"/>
      <c r="HLV24" s="51"/>
      <c r="HLW24" s="51"/>
      <c r="HLX24" s="51"/>
      <c r="HLY24" s="51"/>
      <c r="HLZ24" s="51"/>
      <c r="HMA24" s="51"/>
      <c r="HMB24" s="51"/>
      <c r="HMC24" s="51"/>
      <c r="HMD24" s="51"/>
      <c r="HME24" s="51"/>
      <c r="HMF24" s="51"/>
      <c r="HMG24" s="51"/>
      <c r="HMH24" s="51"/>
      <c r="HMI24" s="51"/>
      <c r="HMJ24" s="51"/>
      <c r="HMK24" s="51"/>
      <c r="HML24" s="51"/>
      <c r="HMM24" s="51"/>
      <c r="HMN24" s="51"/>
      <c r="HMO24" s="51"/>
      <c r="HMP24" s="51"/>
      <c r="HMQ24" s="51"/>
      <c r="HMR24" s="51"/>
      <c r="HMS24" s="51"/>
      <c r="HMT24" s="51"/>
      <c r="HMU24" s="51"/>
      <c r="HMV24" s="51"/>
      <c r="HMW24" s="51"/>
      <c r="HMX24" s="51"/>
      <c r="HMY24" s="51"/>
      <c r="HMZ24" s="51"/>
      <c r="HNA24" s="51"/>
      <c r="HNB24" s="51"/>
      <c r="HNC24" s="51"/>
      <c r="HND24" s="51"/>
      <c r="HNE24" s="51"/>
      <c r="HNF24" s="51"/>
      <c r="HNG24" s="51"/>
      <c r="HNH24" s="51"/>
      <c r="HNI24" s="51"/>
      <c r="HNJ24" s="51"/>
      <c r="HNK24" s="51"/>
      <c r="HNL24" s="51"/>
      <c r="HNM24" s="51"/>
      <c r="HNN24" s="51"/>
      <c r="HNO24" s="51"/>
      <c r="HNP24" s="51"/>
      <c r="HNQ24" s="51"/>
      <c r="HNR24" s="51"/>
      <c r="HNS24" s="51"/>
      <c r="HNT24" s="51"/>
      <c r="HNU24" s="51"/>
      <c r="HNV24" s="51"/>
      <c r="HNW24" s="51"/>
      <c r="HNX24" s="51"/>
      <c r="HNY24" s="51"/>
      <c r="HNZ24" s="51"/>
      <c r="HOA24" s="51"/>
      <c r="HOB24" s="51"/>
      <c r="HOC24" s="51"/>
      <c r="HOD24" s="51"/>
      <c r="HOE24" s="51"/>
      <c r="HOF24" s="51"/>
      <c r="HOG24" s="51"/>
      <c r="HOH24" s="51"/>
      <c r="HOI24" s="51"/>
      <c r="HOJ24" s="51"/>
      <c r="HOK24" s="51"/>
      <c r="HOL24" s="51"/>
      <c r="HOM24" s="51"/>
      <c r="HON24" s="51"/>
      <c r="HOO24" s="51"/>
      <c r="HOP24" s="51"/>
      <c r="HOQ24" s="51"/>
      <c r="HOR24" s="51"/>
      <c r="HOS24" s="51"/>
      <c r="HOT24" s="51"/>
      <c r="HOU24" s="51"/>
      <c r="HOV24" s="51"/>
      <c r="HOW24" s="51"/>
      <c r="HOX24" s="51"/>
      <c r="HOY24" s="51"/>
      <c r="HOZ24" s="51"/>
      <c r="HPA24" s="51"/>
      <c r="HPB24" s="51"/>
      <c r="HPC24" s="51"/>
      <c r="HPD24" s="51"/>
      <c r="HPE24" s="51"/>
      <c r="HPF24" s="51"/>
      <c r="HPG24" s="51"/>
      <c r="HPH24" s="51"/>
      <c r="HPI24" s="51"/>
      <c r="HPJ24" s="51"/>
      <c r="HPK24" s="51"/>
      <c r="HPL24" s="51"/>
      <c r="HPM24" s="51"/>
      <c r="HPN24" s="51"/>
      <c r="HPO24" s="51"/>
      <c r="HPP24" s="51"/>
      <c r="HPQ24" s="51"/>
      <c r="HPR24" s="51"/>
      <c r="HPS24" s="51"/>
      <c r="HPT24" s="51"/>
      <c r="HPU24" s="51"/>
      <c r="HPV24" s="51"/>
      <c r="HPW24" s="51"/>
      <c r="HPX24" s="51"/>
      <c r="HPY24" s="51"/>
      <c r="HPZ24" s="51"/>
      <c r="HQA24" s="51"/>
      <c r="HQB24" s="51"/>
      <c r="HQC24" s="51"/>
      <c r="HQD24" s="51"/>
      <c r="HQE24" s="51"/>
      <c r="HQF24" s="51"/>
      <c r="HQG24" s="51"/>
      <c r="HQH24" s="51"/>
      <c r="HQI24" s="51"/>
      <c r="HQJ24" s="51"/>
      <c r="HQK24" s="51"/>
      <c r="HQL24" s="51"/>
      <c r="HQM24" s="51"/>
      <c r="HQN24" s="51"/>
      <c r="HQO24" s="51"/>
      <c r="HQP24" s="51"/>
      <c r="HQQ24" s="51"/>
      <c r="HQR24" s="51"/>
      <c r="HQS24" s="51"/>
      <c r="HQT24" s="51"/>
      <c r="HQU24" s="51"/>
      <c r="HQV24" s="51"/>
      <c r="HQW24" s="51"/>
      <c r="HQX24" s="51"/>
      <c r="HQY24" s="51"/>
      <c r="HQZ24" s="51"/>
      <c r="HRA24" s="51"/>
      <c r="HRB24" s="51"/>
      <c r="HRC24" s="51"/>
      <c r="HRD24" s="51"/>
      <c r="HRE24" s="51"/>
      <c r="HRF24" s="51"/>
      <c r="HRG24" s="51"/>
      <c r="HRH24" s="51"/>
      <c r="HRI24" s="51"/>
      <c r="HRJ24" s="51"/>
      <c r="HRK24" s="51"/>
      <c r="HRL24" s="51"/>
      <c r="HRM24" s="51"/>
      <c r="HRN24" s="51"/>
      <c r="HRO24" s="51"/>
      <c r="HRP24" s="51"/>
      <c r="HRQ24" s="51"/>
      <c r="HRR24" s="51"/>
      <c r="HRS24" s="51"/>
      <c r="HRT24" s="51"/>
      <c r="HRU24" s="51"/>
      <c r="HRV24" s="51"/>
      <c r="HRW24" s="51"/>
      <c r="HRX24" s="51"/>
      <c r="HRY24" s="51"/>
      <c r="HRZ24" s="51"/>
      <c r="HSA24" s="51"/>
      <c r="HSB24" s="51"/>
      <c r="HSC24" s="51"/>
      <c r="HSD24" s="51"/>
      <c r="HSE24" s="51"/>
      <c r="HSF24" s="51"/>
      <c r="HSG24" s="51"/>
      <c r="HSH24" s="51"/>
      <c r="HSI24" s="51"/>
      <c r="HSJ24" s="51"/>
      <c r="HSK24" s="51"/>
      <c r="HSL24" s="51"/>
      <c r="HSM24" s="51"/>
      <c r="HSN24" s="51"/>
      <c r="HSO24" s="51"/>
      <c r="HSP24" s="51"/>
      <c r="HSQ24" s="51"/>
      <c r="HSR24" s="51"/>
      <c r="HSS24" s="51"/>
      <c r="HST24" s="51"/>
      <c r="HSU24" s="51"/>
      <c r="HSV24" s="51"/>
      <c r="HSW24" s="51"/>
      <c r="HSX24" s="51"/>
      <c r="HSY24" s="51"/>
      <c r="HSZ24" s="51"/>
      <c r="HTA24" s="51"/>
      <c r="HTB24" s="51"/>
      <c r="HTC24" s="51"/>
      <c r="HTD24" s="51"/>
      <c r="HTE24" s="51"/>
      <c r="HTF24" s="51"/>
      <c r="HTG24" s="51"/>
      <c r="HTH24" s="51"/>
      <c r="HTI24" s="51"/>
      <c r="HTJ24" s="51"/>
      <c r="HTK24" s="51"/>
      <c r="HTL24" s="51"/>
      <c r="HTM24" s="51"/>
      <c r="HTN24" s="51"/>
      <c r="HTO24" s="51"/>
      <c r="HTP24" s="51"/>
      <c r="HTQ24" s="51"/>
      <c r="HTR24" s="51"/>
      <c r="HTS24" s="51"/>
      <c r="HTT24" s="51"/>
      <c r="HTU24" s="51"/>
      <c r="HTV24" s="51"/>
      <c r="HTW24" s="51"/>
      <c r="HTX24" s="51"/>
      <c r="HTY24" s="51"/>
      <c r="HTZ24" s="51"/>
      <c r="HUA24" s="51"/>
      <c r="HUB24" s="51"/>
      <c r="HUC24" s="51"/>
      <c r="HUD24" s="51"/>
      <c r="HUE24" s="51"/>
      <c r="HUF24" s="51"/>
      <c r="HUG24" s="51"/>
      <c r="HUH24" s="51"/>
      <c r="HUI24" s="51"/>
      <c r="HUJ24" s="51"/>
      <c r="HUK24" s="51"/>
      <c r="HUL24" s="51"/>
      <c r="HUM24" s="51"/>
      <c r="HUN24" s="51"/>
      <c r="HUO24" s="51"/>
      <c r="HUP24" s="51"/>
      <c r="HUQ24" s="51"/>
      <c r="HUR24" s="51"/>
      <c r="HUS24" s="51"/>
      <c r="HUT24" s="51"/>
      <c r="HUU24" s="51"/>
      <c r="HUV24" s="51"/>
      <c r="HUW24" s="51"/>
      <c r="HUX24" s="51"/>
      <c r="HUY24" s="51"/>
      <c r="HUZ24" s="51"/>
      <c r="HVA24" s="51"/>
      <c r="HVB24" s="51"/>
      <c r="HVC24" s="51"/>
      <c r="HVD24" s="51"/>
      <c r="HVE24" s="51"/>
      <c r="HVF24" s="51"/>
      <c r="HVG24" s="51"/>
      <c r="HVH24" s="51"/>
      <c r="HVI24" s="51"/>
      <c r="HVJ24" s="51"/>
      <c r="HVK24" s="51"/>
      <c r="HVL24" s="51"/>
      <c r="HVM24" s="51"/>
      <c r="HVN24" s="51"/>
      <c r="HVO24" s="51"/>
      <c r="HVP24" s="51"/>
      <c r="HVQ24" s="51"/>
      <c r="HVR24" s="51"/>
      <c r="HVS24" s="51"/>
      <c r="HVT24" s="51"/>
      <c r="HVU24" s="51"/>
      <c r="HVV24" s="51"/>
      <c r="HVW24" s="51"/>
      <c r="HVX24" s="51"/>
      <c r="HVY24" s="51"/>
      <c r="HVZ24" s="51"/>
      <c r="HWA24" s="51"/>
      <c r="HWB24" s="51"/>
      <c r="HWC24" s="51"/>
      <c r="HWD24" s="51"/>
      <c r="HWE24" s="51"/>
      <c r="HWF24" s="51"/>
      <c r="HWG24" s="51"/>
      <c r="HWH24" s="51"/>
      <c r="HWI24" s="51"/>
      <c r="HWJ24" s="51"/>
      <c r="HWK24" s="51"/>
      <c r="HWL24" s="51"/>
      <c r="HWM24" s="51"/>
      <c r="HWN24" s="51"/>
      <c r="HWO24" s="51"/>
      <c r="HWP24" s="51"/>
      <c r="HWQ24" s="51"/>
      <c r="HWR24" s="51"/>
      <c r="HWS24" s="51"/>
      <c r="HWT24" s="51"/>
      <c r="HWU24" s="51"/>
      <c r="HWV24" s="51"/>
      <c r="HWW24" s="51"/>
      <c r="HWX24" s="51"/>
      <c r="HWY24" s="51"/>
      <c r="HWZ24" s="51"/>
      <c r="HXA24" s="51"/>
      <c r="HXB24" s="51"/>
      <c r="HXC24" s="51"/>
      <c r="HXD24" s="51"/>
      <c r="HXE24" s="51"/>
      <c r="HXF24" s="51"/>
      <c r="HXG24" s="51"/>
      <c r="HXH24" s="51"/>
      <c r="HXI24" s="51"/>
      <c r="HXJ24" s="51"/>
      <c r="HXK24" s="51"/>
      <c r="HXL24" s="51"/>
      <c r="HXM24" s="51"/>
      <c r="HXN24" s="51"/>
      <c r="HXO24" s="51"/>
      <c r="HXP24" s="51"/>
      <c r="HXQ24" s="51"/>
      <c r="HXR24" s="51"/>
      <c r="HXS24" s="51"/>
      <c r="HXT24" s="51"/>
      <c r="HXU24" s="51"/>
      <c r="HXV24" s="51"/>
      <c r="HXW24" s="51"/>
      <c r="HXX24" s="51"/>
      <c r="HXY24" s="51"/>
      <c r="HXZ24" s="51"/>
      <c r="HYA24" s="51"/>
      <c r="HYB24" s="51"/>
      <c r="HYC24" s="51"/>
      <c r="HYD24" s="51"/>
      <c r="HYE24" s="51"/>
      <c r="HYF24" s="51"/>
      <c r="HYG24" s="51"/>
      <c r="HYH24" s="51"/>
      <c r="HYI24" s="51"/>
      <c r="HYJ24" s="51"/>
      <c r="HYK24" s="51"/>
      <c r="HYL24" s="51"/>
      <c r="HYM24" s="51"/>
      <c r="HYN24" s="51"/>
      <c r="HYO24" s="51"/>
      <c r="HYP24" s="51"/>
      <c r="HYQ24" s="51"/>
      <c r="HYR24" s="51"/>
      <c r="HYS24" s="51"/>
      <c r="HYT24" s="51"/>
      <c r="HYU24" s="51"/>
      <c r="HYV24" s="51"/>
      <c r="HYW24" s="51"/>
      <c r="HYX24" s="51"/>
      <c r="HYY24" s="51"/>
      <c r="HYZ24" s="51"/>
      <c r="HZA24" s="51"/>
      <c r="HZB24" s="51"/>
      <c r="HZC24" s="51"/>
      <c r="HZD24" s="51"/>
      <c r="HZE24" s="51"/>
      <c r="HZF24" s="51"/>
      <c r="HZG24" s="51"/>
      <c r="HZH24" s="51"/>
      <c r="HZI24" s="51"/>
      <c r="HZJ24" s="51"/>
      <c r="HZK24" s="51"/>
      <c r="HZL24" s="51"/>
      <c r="HZM24" s="51"/>
      <c r="HZN24" s="51"/>
      <c r="HZO24" s="51"/>
      <c r="HZP24" s="51"/>
      <c r="HZQ24" s="51"/>
      <c r="HZR24" s="51"/>
      <c r="HZS24" s="51"/>
      <c r="HZT24" s="51"/>
      <c r="HZU24" s="51"/>
      <c r="HZV24" s="51"/>
      <c r="HZW24" s="51"/>
      <c r="HZX24" s="51"/>
      <c r="HZY24" s="51"/>
      <c r="HZZ24" s="51"/>
      <c r="IAA24" s="51"/>
      <c r="IAB24" s="51"/>
      <c r="IAC24" s="51"/>
      <c r="IAD24" s="51"/>
      <c r="IAE24" s="51"/>
      <c r="IAF24" s="51"/>
      <c r="IAG24" s="51"/>
      <c r="IAH24" s="51"/>
      <c r="IAI24" s="51"/>
      <c r="IAJ24" s="51"/>
      <c r="IAK24" s="51"/>
      <c r="IAL24" s="51"/>
      <c r="IAM24" s="51"/>
      <c r="IAN24" s="51"/>
      <c r="IAO24" s="51"/>
      <c r="IAP24" s="51"/>
      <c r="IAQ24" s="51"/>
      <c r="IAR24" s="51"/>
      <c r="IAS24" s="51"/>
      <c r="IAT24" s="51"/>
      <c r="IAU24" s="51"/>
      <c r="IAV24" s="51"/>
      <c r="IAW24" s="51"/>
      <c r="IAX24" s="51"/>
      <c r="IAY24" s="51"/>
      <c r="IAZ24" s="51"/>
      <c r="IBA24" s="51"/>
      <c r="IBB24" s="51"/>
      <c r="IBC24" s="51"/>
      <c r="IBD24" s="51"/>
      <c r="IBE24" s="51"/>
      <c r="IBF24" s="51"/>
      <c r="IBG24" s="51"/>
      <c r="IBH24" s="51"/>
      <c r="IBI24" s="51"/>
      <c r="IBJ24" s="51"/>
      <c r="IBK24" s="51"/>
      <c r="IBL24" s="51"/>
      <c r="IBM24" s="51"/>
      <c r="IBN24" s="51"/>
      <c r="IBO24" s="51"/>
      <c r="IBP24" s="51"/>
      <c r="IBQ24" s="51"/>
      <c r="IBR24" s="51"/>
      <c r="IBS24" s="51"/>
      <c r="IBT24" s="51"/>
      <c r="IBU24" s="51"/>
      <c r="IBV24" s="51"/>
      <c r="IBW24" s="51"/>
      <c r="IBX24" s="51"/>
      <c r="IBY24" s="51"/>
      <c r="IBZ24" s="51"/>
      <c r="ICA24" s="51"/>
      <c r="ICB24" s="51"/>
      <c r="ICC24" s="51"/>
      <c r="ICD24" s="51"/>
      <c r="ICE24" s="51"/>
      <c r="ICF24" s="51"/>
      <c r="ICG24" s="51"/>
      <c r="ICH24" s="51"/>
      <c r="ICI24" s="51"/>
      <c r="ICJ24" s="51"/>
      <c r="ICK24" s="51"/>
      <c r="ICL24" s="51"/>
      <c r="ICM24" s="51"/>
      <c r="ICN24" s="51"/>
      <c r="ICO24" s="51"/>
      <c r="ICP24" s="51"/>
      <c r="ICQ24" s="51"/>
      <c r="ICR24" s="51"/>
      <c r="ICS24" s="51"/>
      <c r="ICT24" s="51"/>
      <c r="ICU24" s="51"/>
      <c r="ICV24" s="51"/>
      <c r="ICW24" s="51"/>
      <c r="ICX24" s="51"/>
      <c r="ICY24" s="51"/>
      <c r="ICZ24" s="51"/>
      <c r="IDA24" s="51"/>
      <c r="IDB24" s="51"/>
      <c r="IDC24" s="51"/>
      <c r="IDD24" s="51"/>
      <c r="IDE24" s="51"/>
      <c r="IDF24" s="51"/>
      <c r="IDG24" s="51"/>
      <c r="IDH24" s="51"/>
      <c r="IDI24" s="51"/>
      <c r="IDJ24" s="51"/>
      <c r="IDK24" s="51"/>
      <c r="IDL24" s="51"/>
      <c r="IDM24" s="51"/>
      <c r="IDN24" s="51"/>
      <c r="IDO24" s="51"/>
      <c r="IDP24" s="51"/>
      <c r="IDQ24" s="51"/>
      <c r="IDR24" s="51"/>
      <c r="IDS24" s="51"/>
      <c r="IDT24" s="51"/>
      <c r="IDU24" s="51"/>
      <c r="IDV24" s="51"/>
      <c r="IDW24" s="51"/>
      <c r="IDX24" s="51"/>
      <c r="IDY24" s="51"/>
      <c r="IDZ24" s="51"/>
      <c r="IEA24" s="51"/>
      <c r="IEB24" s="51"/>
      <c r="IEC24" s="51"/>
      <c r="IED24" s="51"/>
      <c r="IEE24" s="51"/>
      <c r="IEF24" s="51"/>
      <c r="IEG24" s="51"/>
      <c r="IEH24" s="51"/>
      <c r="IEI24" s="51"/>
      <c r="IEJ24" s="51"/>
      <c r="IEK24" s="51"/>
      <c r="IEL24" s="51"/>
      <c r="IEM24" s="51"/>
      <c r="IEN24" s="51"/>
      <c r="IEO24" s="51"/>
      <c r="IEP24" s="51"/>
      <c r="IEQ24" s="51"/>
      <c r="IER24" s="51"/>
      <c r="IES24" s="51"/>
      <c r="IET24" s="51"/>
      <c r="IEU24" s="51"/>
      <c r="IEV24" s="51"/>
      <c r="IEW24" s="51"/>
      <c r="IEX24" s="51"/>
      <c r="IEY24" s="51"/>
      <c r="IEZ24" s="51"/>
      <c r="IFA24" s="51"/>
      <c r="IFB24" s="51"/>
      <c r="IFC24" s="51"/>
      <c r="IFD24" s="51"/>
      <c r="IFE24" s="51"/>
      <c r="IFF24" s="51"/>
      <c r="IFG24" s="51"/>
      <c r="IFH24" s="51"/>
      <c r="IFI24" s="51"/>
      <c r="IFJ24" s="51"/>
      <c r="IFK24" s="51"/>
      <c r="IFL24" s="51"/>
      <c r="IFM24" s="51"/>
      <c r="IFN24" s="51"/>
      <c r="IFO24" s="51"/>
      <c r="IFP24" s="51"/>
      <c r="IFQ24" s="51"/>
      <c r="IFR24" s="51"/>
      <c r="IFS24" s="51"/>
      <c r="IFT24" s="51"/>
      <c r="IFU24" s="51"/>
      <c r="IFV24" s="51"/>
      <c r="IFW24" s="51"/>
      <c r="IFX24" s="51"/>
      <c r="IFY24" s="51"/>
      <c r="IFZ24" s="51"/>
      <c r="IGA24" s="51"/>
      <c r="IGB24" s="51"/>
      <c r="IGC24" s="51"/>
      <c r="IGD24" s="51"/>
      <c r="IGE24" s="51"/>
      <c r="IGF24" s="51"/>
      <c r="IGG24" s="51"/>
      <c r="IGH24" s="51"/>
      <c r="IGI24" s="51"/>
      <c r="IGJ24" s="51"/>
      <c r="IGK24" s="51"/>
      <c r="IGL24" s="51"/>
      <c r="IGM24" s="51"/>
      <c r="IGN24" s="51"/>
      <c r="IGO24" s="51"/>
      <c r="IGP24" s="51"/>
      <c r="IGQ24" s="51"/>
      <c r="IGR24" s="51"/>
      <c r="IGS24" s="51"/>
      <c r="IGT24" s="51"/>
      <c r="IGU24" s="51"/>
      <c r="IGV24" s="51"/>
      <c r="IGW24" s="51"/>
      <c r="IGX24" s="51"/>
      <c r="IGY24" s="51"/>
      <c r="IGZ24" s="51"/>
      <c r="IHA24" s="51"/>
      <c r="IHB24" s="51"/>
      <c r="IHC24" s="51"/>
      <c r="IHD24" s="51"/>
      <c r="IHE24" s="51"/>
      <c r="IHF24" s="51"/>
      <c r="IHG24" s="51"/>
      <c r="IHH24" s="51"/>
      <c r="IHI24" s="51"/>
      <c r="IHJ24" s="51"/>
      <c r="IHK24" s="51"/>
      <c r="IHL24" s="51"/>
      <c r="IHM24" s="51"/>
      <c r="IHN24" s="51"/>
      <c r="IHO24" s="51"/>
      <c r="IHP24" s="51"/>
      <c r="IHQ24" s="51"/>
      <c r="IHR24" s="51"/>
      <c r="IHS24" s="51"/>
      <c r="IHT24" s="51"/>
      <c r="IHU24" s="51"/>
      <c r="IHV24" s="51"/>
      <c r="IHW24" s="51"/>
      <c r="IHX24" s="51"/>
      <c r="IHY24" s="51"/>
      <c r="IHZ24" s="51"/>
      <c r="IIA24" s="51"/>
      <c r="IIB24" s="51"/>
      <c r="IIC24" s="51"/>
      <c r="IID24" s="51"/>
      <c r="IIE24" s="51"/>
      <c r="IIF24" s="51"/>
      <c r="IIG24" s="51"/>
      <c r="IIH24" s="51"/>
      <c r="III24" s="51"/>
      <c r="IIJ24" s="51"/>
      <c r="IIK24" s="51"/>
      <c r="IIL24" s="51"/>
      <c r="IIM24" s="51"/>
      <c r="IIN24" s="51"/>
      <c r="IIO24" s="51"/>
      <c r="IIP24" s="51"/>
      <c r="IIQ24" s="51"/>
      <c r="IIR24" s="51"/>
      <c r="IIS24" s="51"/>
      <c r="IIT24" s="51"/>
      <c r="IIU24" s="51"/>
      <c r="IIV24" s="51"/>
      <c r="IIW24" s="51"/>
      <c r="IIX24" s="51"/>
      <c r="IIY24" s="51"/>
      <c r="IIZ24" s="51"/>
      <c r="IJA24" s="51"/>
      <c r="IJB24" s="51"/>
      <c r="IJC24" s="51"/>
      <c r="IJD24" s="51"/>
      <c r="IJE24" s="51"/>
      <c r="IJF24" s="51"/>
      <c r="IJG24" s="51"/>
      <c r="IJH24" s="51"/>
      <c r="IJI24" s="51"/>
      <c r="IJJ24" s="51"/>
      <c r="IJK24" s="51"/>
      <c r="IJL24" s="51"/>
      <c r="IJM24" s="51"/>
      <c r="IJN24" s="51"/>
      <c r="IJO24" s="51"/>
      <c r="IJP24" s="51"/>
      <c r="IJQ24" s="51"/>
      <c r="IJR24" s="51"/>
      <c r="IJS24" s="51"/>
      <c r="IJT24" s="51"/>
      <c r="IJU24" s="51"/>
      <c r="IJV24" s="51"/>
      <c r="IJW24" s="51"/>
      <c r="IJX24" s="51"/>
      <c r="IJY24" s="51"/>
      <c r="IJZ24" s="51"/>
      <c r="IKA24" s="51"/>
      <c r="IKB24" s="51"/>
      <c r="IKC24" s="51"/>
      <c r="IKD24" s="51"/>
      <c r="IKE24" s="51"/>
      <c r="IKF24" s="51"/>
      <c r="IKG24" s="51"/>
      <c r="IKH24" s="51"/>
      <c r="IKI24" s="51"/>
      <c r="IKJ24" s="51"/>
      <c r="IKK24" s="51"/>
      <c r="IKL24" s="51"/>
      <c r="IKM24" s="51"/>
      <c r="IKN24" s="51"/>
      <c r="IKO24" s="51"/>
      <c r="IKP24" s="51"/>
      <c r="IKQ24" s="51"/>
      <c r="IKR24" s="51"/>
      <c r="IKS24" s="51"/>
      <c r="IKT24" s="51"/>
      <c r="IKU24" s="51"/>
      <c r="IKV24" s="51"/>
      <c r="IKW24" s="51"/>
      <c r="IKX24" s="51"/>
      <c r="IKY24" s="51"/>
      <c r="IKZ24" s="51"/>
      <c r="ILA24" s="51"/>
      <c r="ILB24" s="51"/>
      <c r="ILC24" s="51"/>
      <c r="ILD24" s="51"/>
      <c r="ILE24" s="51"/>
      <c r="ILF24" s="51"/>
      <c r="ILG24" s="51"/>
      <c r="ILH24" s="51"/>
      <c r="ILI24" s="51"/>
      <c r="ILJ24" s="51"/>
      <c r="ILK24" s="51"/>
      <c r="ILL24" s="51"/>
      <c r="ILM24" s="51"/>
      <c r="ILN24" s="51"/>
      <c r="ILO24" s="51"/>
      <c r="ILP24" s="51"/>
      <c r="ILQ24" s="51"/>
      <c r="ILR24" s="51"/>
      <c r="ILS24" s="51"/>
      <c r="ILT24" s="51"/>
      <c r="ILU24" s="51"/>
      <c r="ILV24" s="51"/>
      <c r="ILW24" s="51"/>
      <c r="ILX24" s="51"/>
      <c r="ILY24" s="51"/>
      <c r="ILZ24" s="51"/>
      <c r="IMA24" s="51"/>
      <c r="IMB24" s="51"/>
      <c r="IMC24" s="51"/>
      <c r="IMD24" s="51"/>
      <c r="IME24" s="51"/>
      <c r="IMF24" s="51"/>
      <c r="IMG24" s="51"/>
      <c r="IMH24" s="51"/>
      <c r="IMI24" s="51"/>
      <c r="IMJ24" s="51"/>
      <c r="IMK24" s="51"/>
      <c r="IML24" s="51"/>
      <c r="IMM24" s="51"/>
      <c r="IMN24" s="51"/>
      <c r="IMO24" s="51"/>
      <c r="IMP24" s="51"/>
      <c r="IMQ24" s="51"/>
      <c r="IMR24" s="51"/>
      <c r="IMS24" s="51"/>
      <c r="IMT24" s="51"/>
      <c r="IMU24" s="51"/>
      <c r="IMV24" s="51"/>
      <c r="IMW24" s="51"/>
      <c r="IMX24" s="51"/>
      <c r="IMY24" s="51"/>
      <c r="IMZ24" s="51"/>
      <c r="INA24" s="51"/>
      <c r="INB24" s="51"/>
      <c r="INC24" s="51"/>
      <c r="IND24" s="51"/>
      <c r="INE24" s="51"/>
      <c r="INF24" s="51"/>
      <c r="ING24" s="51"/>
      <c r="INH24" s="51"/>
      <c r="INI24" s="51"/>
      <c r="INJ24" s="51"/>
      <c r="INK24" s="51"/>
      <c r="INL24" s="51"/>
      <c r="INM24" s="51"/>
      <c r="INN24" s="51"/>
      <c r="INO24" s="51"/>
      <c r="INP24" s="51"/>
      <c r="INQ24" s="51"/>
      <c r="INR24" s="51"/>
      <c r="INS24" s="51"/>
      <c r="INT24" s="51"/>
      <c r="INU24" s="51"/>
      <c r="INV24" s="51"/>
      <c r="INW24" s="51"/>
      <c r="INX24" s="51"/>
      <c r="INY24" s="51"/>
      <c r="INZ24" s="51"/>
      <c r="IOA24" s="51"/>
      <c r="IOB24" s="51"/>
      <c r="IOC24" s="51"/>
      <c r="IOD24" s="51"/>
      <c r="IOE24" s="51"/>
      <c r="IOF24" s="51"/>
      <c r="IOG24" s="51"/>
      <c r="IOH24" s="51"/>
      <c r="IOI24" s="51"/>
      <c r="IOJ24" s="51"/>
      <c r="IOK24" s="51"/>
      <c r="IOL24" s="51"/>
      <c r="IOM24" s="51"/>
      <c r="ION24" s="51"/>
      <c r="IOO24" s="51"/>
      <c r="IOP24" s="51"/>
      <c r="IOQ24" s="51"/>
      <c r="IOR24" s="51"/>
      <c r="IOS24" s="51"/>
      <c r="IOT24" s="51"/>
      <c r="IOU24" s="51"/>
      <c r="IOV24" s="51"/>
      <c r="IOW24" s="51"/>
      <c r="IOX24" s="51"/>
      <c r="IOY24" s="51"/>
      <c r="IOZ24" s="51"/>
      <c r="IPA24" s="51"/>
      <c r="IPB24" s="51"/>
      <c r="IPC24" s="51"/>
      <c r="IPD24" s="51"/>
      <c r="IPE24" s="51"/>
      <c r="IPF24" s="51"/>
      <c r="IPG24" s="51"/>
      <c r="IPH24" s="51"/>
      <c r="IPI24" s="51"/>
      <c r="IPJ24" s="51"/>
      <c r="IPK24" s="51"/>
      <c r="IPL24" s="51"/>
      <c r="IPM24" s="51"/>
      <c r="IPN24" s="51"/>
      <c r="IPO24" s="51"/>
      <c r="IPP24" s="51"/>
      <c r="IPQ24" s="51"/>
      <c r="IPR24" s="51"/>
      <c r="IPS24" s="51"/>
      <c r="IPT24" s="51"/>
      <c r="IPU24" s="51"/>
      <c r="IPV24" s="51"/>
      <c r="IPW24" s="51"/>
      <c r="IPX24" s="51"/>
      <c r="IPY24" s="51"/>
      <c r="IPZ24" s="51"/>
      <c r="IQA24" s="51"/>
      <c r="IQB24" s="51"/>
      <c r="IQC24" s="51"/>
      <c r="IQD24" s="51"/>
      <c r="IQE24" s="51"/>
      <c r="IQF24" s="51"/>
      <c r="IQG24" s="51"/>
      <c r="IQH24" s="51"/>
      <c r="IQI24" s="51"/>
      <c r="IQJ24" s="51"/>
      <c r="IQK24" s="51"/>
      <c r="IQL24" s="51"/>
      <c r="IQM24" s="51"/>
      <c r="IQN24" s="51"/>
      <c r="IQO24" s="51"/>
      <c r="IQP24" s="51"/>
      <c r="IQQ24" s="51"/>
      <c r="IQR24" s="51"/>
      <c r="IQS24" s="51"/>
      <c r="IQT24" s="51"/>
      <c r="IQU24" s="51"/>
      <c r="IQV24" s="51"/>
      <c r="IQW24" s="51"/>
      <c r="IQX24" s="51"/>
      <c r="IQY24" s="51"/>
      <c r="IQZ24" s="51"/>
      <c r="IRA24" s="51"/>
      <c r="IRB24" s="51"/>
      <c r="IRC24" s="51"/>
      <c r="IRD24" s="51"/>
      <c r="IRE24" s="51"/>
      <c r="IRF24" s="51"/>
      <c r="IRG24" s="51"/>
      <c r="IRH24" s="51"/>
      <c r="IRI24" s="51"/>
      <c r="IRJ24" s="51"/>
      <c r="IRK24" s="51"/>
      <c r="IRL24" s="51"/>
      <c r="IRM24" s="51"/>
      <c r="IRN24" s="51"/>
      <c r="IRO24" s="51"/>
      <c r="IRP24" s="51"/>
      <c r="IRQ24" s="51"/>
      <c r="IRR24" s="51"/>
      <c r="IRS24" s="51"/>
      <c r="IRT24" s="51"/>
      <c r="IRU24" s="51"/>
      <c r="IRV24" s="51"/>
      <c r="IRW24" s="51"/>
      <c r="IRX24" s="51"/>
      <c r="IRY24" s="51"/>
      <c r="IRZ24" s="51"/>
      <c r="ISA24" s="51"/>
      <c r="ISB24" s="51"/>
      <c r="ISC24" s="51"/>
      <c r="ISD24" s="51"/>
      <c r="ISE24" s="51"/>
      <c r="ISF24" s="51"/>
      <c r="ISG24" s="51"/>
      <c r="ISH24" s="51"/>
      <c r="ISI24" s="51"/>
      <c r="ISJ24" s="51"/>
      <c r="ISK24" s="51"/>
      <c r="ISL24" s="51"/>
      <c r="ISM24" s="51"/>
      <c r="ISN24" s="51"/>
      <c r="ISO24" s="51"/>
      <c r="ISP24" s="51"/>
      <c r="ISQ24" s="51"/>
      <c r="ISR24" s="51"/>
      <c r="ISS24" s="51"/>
      <c r="IST24" s="51"/>
      <c r="ISU24" s="51"/>
      <c r="ISV24" s="51"/>
      <c r="ISW24" s="51"/>
      <c r="ISX24" s="51"/>
      <c r="ISY24" s="51"/>
      <c r="ISZ24" s="51"/>
      <c r="ITA24" s="51"/>
      <c r="ITB24" s="51"/>
      <c r="ITC24" s="51"/>
      <c r="ITD24" s="51"/>
      <c r="ITE24" s="51"/>
      <c r="ITF24" s="51"/>
      <c r="ITG24" s="51"/>
      <c r="ITH24" s="51"/>
      <c r="ITI24" s="51"/>
      <c r="ITJ24" s="51"/>
      <c r="ITK24" s="51"/>
      <c r="ITL24" s="51"/>
      <c r="ITM24" s="51"/>
      <c r="ITN24" s="51"/>
      <c r="ITO24" s="51"/>
      <c r="ITP24" s="51"/>
      <c r="ITQ24" s="51"/>
      <c r="ITR24" s="51"/>
      <c r="ITS24" s="51"/>
      <c r="ITT24" s="51"/>
      <c r="ITU24" s="51"/>
      <c r="ITV24" s="51"/>
      <c r="ITW24" s="51"/>
      <c r="ITX24" s="51"/>
      <c r="ITY24" s="51"/>
      <c r="ITZ24" s="51"/>
      <c r="IUA24" s="51"/>
      <c r="IUB24" s="51"/>
      <c r="IUC24" s="51"/>
      <c r="IUD24" s="51"/>
      <c r="IUE24" s="51"/>
      <c r="IUF24" s="51"/>
      <c r="IUG24" s="51"/>
      <c r="IUH24" s="51"/>
      <c r="IUI24" s="51"/>
      <c r="IUJ24" s="51"/>
      <c r="IUK24" s="51"/>
      <c r="IUL24" s="51"/>
      <c r="IUM24" s="51"/>
      <c r="IUN24" s="51"/>
      <c r="IUO24" s="51"/>
      <c r="IUP24" s="51"/>
      <c r="IUQ24" s="51"/>
      <c r="IUR24" s="51"/>
      <c r="IUS24" s="51"/>
      <c r="IUT24" s="51"/>
      <c r="IUU24" s="51"/>
      <c r="IUV24" s="51"/>
      <c r="IUW24" s="51"/>
      <c r="IUX24" s="51"/>
      <c r="IUY24" s="51"/>
      <c r="IUZ24" s="51"/>
      <c r="IVA24" s="51"/>
      <c r="IVB24" s="51"/>
      <c r="IVC24" s="51"/>
      <c r="IVD24" s="51"/>
      <c r="IVE24" s="51"/>
      <c r="IVF24" s="51"/>
      <c r="IVG24" s="51"/>
      <c r="IVH24" s="51"/>
      <c r="IVI24" s="51"/>
      <c r="IVJ24" s="51"/>
      <c r="IVK24" s="51"/>
      <c r="IVL24" s="51"/>
      <c r="IVM24" s="51"/>
      <c r="IVN24" s="51"/>
      <c r="IVO24" s="51"/>
      <c r="IVP24" s="51"/>
      <c r="IVQ24" s="51"/>
      <c r="IVR24" s="51"/>
      <c r="IVS24" s="51"/>
      <c r="IVT24" s="51"/>
      <c r="IVU24" s="51"/>
      <c r="IVV24" s="51"/>
      <c r="IVW24" s="51"/>
      <c r="IVX24" s="51"/>
      <c r="IVY24" s="51"/>
      <c r="IVZ24" s="51"/>
      <c r="IWA24" s="51"/>
      <c r="IWB24" s="51"/>
      <c r="IWC24" s="51"/>
      <c r="IWD24" s="51"/>
      <c r="IWE24" s="51"/>
      <c r="IWF24" s="51"/>
      <c r="IWG24" s="51"/>
      <c r="IWH24" s="51"/>
      <c r="IWI24" s="51"/>
      <c r="IWJ24" s="51"/>
      <c r="IWK24" s="51"/>
      <c r="IWL24" s="51"/>
      <c r="IWM24" s="51"/>
      <c r="IWN24" s="51"/>
      <c r="IWO24" s="51"/>
      <c r="IWP24" s="51"/>
      <c r="IWQ24" s="51"/>
      <c r="IWR24" s="51"/>
      <c r="IWS24" s="51"/>
      <c r="IWT24" s="51"/>
      <c r="IWU24" s="51"/>
      <c r="IWV24" s="51"/>
      <c r="IWW24" s="51"/>
      <c r="IWX24" s="51"/>
      <c r="IWY24" s="51"/>
      <c r="IWZ24" s="51"/>
      <c r="IXA24" s="51"/>
      <c r="IXB24" s="51"/>
      <c r="IXC24" s="51"/>
      <c r="IXD24" s="51"/>
      <c r="IXE24" s="51"/>
      <c r="IXF24" s="51"/>
      <c r="IXG24" s="51"/>
      <c r="IXH24" s="51"/>
      <c r="IXI24" s="51"/>
      <c r="IXJ24" s="51"/>
      <c r="IXK24" s="51"/>
      <c r="IXL24" s="51"/>
      <c r="IXM24" s="51"/>
      <c r="IXN24" s="51"/>
      <c r="IXO24" s="51"/>
      <c r="IXP24" s="51"/>
      <c r="IXQ24" s="51"/>
      <c r="IXR24" s="51"/>
      <c r="IXS24" s="51"/>
      <c r="IXT24" s="51"/>
      <c r="IXU24" s="51"/>
      <c r="IXV24" s="51"/>
      <c r="IXW24" s="51"/>
      <c r="IXX24" s="51"/>
      <c r="IXY24" s="51"/>
      <c r="IXZ24" s="51"/>
      <c r="IYA24" s="51"/>
      <c r="IYB24" s="51"/>
      <c r="IYC24" s="51"/>
      <c r="IYD24" s="51"/>
      <c r="IYE24" s="51"/>
      <c r="IYF24" s="51"/>
      <c r="IYG24" s="51"/>
      <c r="IYH24" s="51"/>
      <c r="IYI24" s="51"/>
      <c r="IYJ24" s="51"/>
      <c r="IYK24" s="51"/>
      <c r="IYL24" s="51"/>
      <c r="IYM24" s="51"/>
      <c r="IYN24" s="51"/>
      <c r="IYO24" s="51"/>
      <c r="IYP24" s="51"/>
      <c r="IYQ24" s="51"/>
      <c r="IYR24" s="51"/>
      <c r="IYS24" s="51"/>
      <c r="IYT24" s="51"/>
      <c r="IYU24" s="51"/>
      <c r="IYV24" s="51"/>
      <c r="IYW24" s="51"/>
      <c r="IYX24" s="51"/>
      <c r="IYY24" s="51"/>
      <c r="IYZ24" s="51"/>
      <c r="IZA24" s="51"/>
      <c r="IZB24" s="51"/>
      <c r="IZC24" s="51"/>
      <c r="IZD24" s="51"/>
      <c r="IZE24" s="51"/>
      <c r="IZF24" s="51"/>
      <c r="IZG24" s="51"/>
      <c r="IZH24" s="51"/>
      <c r="IZI24" s="51"/>
      <c r="IZJ24" s="51"/>
      <c r="IZK24" s="51"/>
      <c r="IZL24" s="51"/>
      <c r="IZM24" s="51"/>
      <c r="IZN24" s="51"/>
      <c r="IZO24" s="51"/>
      <c r="IZP24" s="51"/>
      <c r="IZQ24" s="51"/>
      <c r="IZR24" s="51"/>
      <c r="IZS24" s="51"/>
      <c r="IZT24" s="51"/>
      <c r="IZU24" s="51"/>
      <c r="IZV24" s="51"/>
      <c r="IZW24" s="51"/>
      <c r="IZX24" s="51"/>
      <c r="IZY24" s="51"/>
      <c r="IZZ24" s="51"/>
      <c r="JAA24" s="51"/>
      <c r="JAB24" s="51"/>
      <c r="JAC24" s="51"/>
      <c r="JAD24" s="51"/>
      <c r="JAE24" s="51"/>
      <c r="JAF24" s="51"/>
      <c r="JAG24" s="51"/>
      <c r="JAH24" s="51"/>
      <c r="JAI24" s="51"/>
      <c r="JAJ24" s="51"/>
      <c r="JAK24" s="51"/>
      <c r="JAL24" s="51"/>
      <c r="JAM24" s="51"/>
      <c r="JAN24" s="51"/>
      <c r="JAO24" s="51"/>
      <c r="JAP24" s="51"/>
      <c r="JAQ24" s="51"/>
      <c r="JAR24" s="51"/>
      <c r="JAS24" s="51"/>
      <c r="JAT24" s="51"/>
      <c r="JAU24" s="51"/>
      <c r="JAV24" s="51"/>
      <c r="JAW24" s="51"/>
      <c r="JAX24" s="51"/>
      <c r="JAY24" s="51"/>
      <c r="JAZ24" s="51"/>
      <c r="JBA24" s="51"/>
      <c r="JBB24" s="51"/>
      <c r="JBC24" s="51"/>
      <c r="JBD24" s="51"/>
      <c r="JBE24" s="51"/>
      <c r="JBF24" s="51"/>
      <c r="JBG24" s="51"/>
      <c r="JBH24" s="51"/>
      <c r="JBI24" s="51"/>
      <c r="JBJ24" s="51"/>
      <c r="JBK24" s="51"/>
      <c r="JBL24" s="51"/>
      <c r="JBM24" s="51"/>
      <c r="JBN24" s="51"/>
      <c r="JBO24" s="51"/>
      <c r="JBP24" s="51"/>
      <c r="JBQ24" s="51"/>
      <c r="JBR24" s="51"/>
      <c r="JBS24" s="51"/>
      <c r="JBT24" s="51"/>
      <c r="JBU24" s="51"/>
      <c r="JBV24" s="51"/>
      <c r="JBW24" s="51"/>
      <c r="JBX24" s="51"/>
      <c r="JBY24" s="51"/>
      <c r="JBZ24" s="51"/>
      <c r="JCA24" s="51"/>
      <c r="JCB24" s="51"/>
      <c r="JCC24" s="51"/>
      <c r="JCD24" s="51"/>
      <c r="JCE24" s="51"/>
      <c r="JCF24" s="51"/>
      <c r="JCG24" s="51"/>
      <c r="JCH24" s="51"/>
      <c r="JCI24" s="51"/>
      <c r="JCJ24" s="51"/>
      <c r="JCK24" s="51"/>
      <c r="JCL24" s="51"/>
      <c r="JCM24" s="51"/>
      <c r="JCN24" s="51"/>
      <c r="JCO24" s="51"/>
      <c r="JCP24" s="51"/>
      <c r="JCQ24" s="51"/>
      <c r="JCR24" s="51"/>
      <c r="JCS24" s="51"/>
      <c r="JCT24" s="51"/>
      <c r="JCU24" s="51"/>
      <c r="JCV24" s="51"/>
      <c r="JCW24" s="51"/>
      <c r="JCX24" s="51"/>
      <c r="JCY24" s="51"/>
      <c r="JCZ24" s="51"/>
      <c r="JDA24" s="51"/>
      <c r="JDB24" s="51"/>
      <c r="JDC24" s="51"/>
      <c r="JDD24" s="51"/>
      <c r="JDE24" s="51"/>
      <c r="JDF24" s="51"/>
      <c r="JDG24" s="51"/>
      <c r="JDH24" s="51"/>
      <c r="JDI24" s="51"/>
      <c r="JDJ24" s="51"/>
      <c r="JDK24" s="51"/>
      <c r="JDL24" s="51"/>
      <c r="JDM24" s="51"/>
      <c r="JDN24" s="51"/>
      <c r="JDO24" s="51"/>
      <c r="JDP24" s="51"/>
      <c r="JDQ24" s="51"/>
      <c r="JDR24" s="51"/>
      <c r="JDS24" s="51"/>
      <c r="JDT24" s="51"/>
      <c r="JDU24" s="51"/>
      <c r="JDV24" s="51"/>
      <c r="JDW24" s="51"/>
      <c r="JDX24" s="51"/>
      <c r="JDY24" s="51"/>
      <c r="JDZ24" s="51"/>
      <c r="JEA24" s="51"/>
      <c r="JEB24" s="51"/>
      <c r="JEC24" s="51"/>
      <c r="JED24" s="51"/>
      <c r="JEE24" s="51"/>
      <c r="JEF24" s="51"/>
      <c r="JEG24" s="51"/>
      <c r="JEH24" s="51"/>
      <c r="JEI24" s="51"/>
      <c r="JEJ24" s="51"/>
      <c r="JEK24" s="51"/>
      <c r="JEL24" s="51"/>
      <c r="JEM24" s="51"/>
      <c r="JEN24" s="51"/>
      <c r="JEO24" s="51"/>
      <c r="JEP24" s="51"/>
      <c r="JEQ24" s="51"/>
      <c r="JER24" s="51"/>
      <c r="JES24" s="51"/>
      <c r="JET24" s="51"/>
      <c r="JEU24" s="51"/>
      <c r="JEV24" s="51"/>
      <c r="JEW24" s="51"/>
      <c r="JEX24" s="51"/>
      <c r="JEY24" s="51"/>
      <c r="JEZ24" s="51"/>
      <c r="JFA24" s="51"/>
      <c r="JFB24" s="51"/>
      <c r="JFC24" s="51"/>
      <c r="JFD24" s="51"/>
      <c r="JFE24" s="51"/>
      <c r="JFF24" s="51"/>
      <c r="JFG24" s="51"/>
      <c r="JFH24" s="51"/>
      <c r="JFI24" s="51"/>
      <c r="JFJ24" s="51"/>
      <c r="JFK24" s="51"/>
      <c r="JFL24" s="51"/>
      <c r="JFM24" s="51"/>
      <c r="JFN24" s="51"/>
      <c r="JFO24" s="51"/>
      <c r="JFP24" s="51"/>
      <c r="JFQ24" s="51"/>
      <c r="JFR24" s="51"/>
      <c r="JFS24" s="51"/>
      <c r="JFT24" s="51"/>
      <c r="JFU24" s="51"/>
      <c r="JFV24" s="51"/>
      <c r="JFW24" s="51"/>
      <c r="JFX24" s="51"/>
      <c r="JFY24" s="51"/>
      <c r="JFZ24" s="51"/>
      <c r="JGA24" s="51"/>
      <c r="JGB24" s="51"/>
      <c r="JGC24" s="51"/>
      <c r="JGD24" s="51"/>
      <c r="JGE24" s="51"/>
      <c r="JGF24" s="51"/>
      <c r="JGG24" s="51"/>
      <c r="JGH24" s="51"/>
      <c r="JGI24" s="51"/>
      <c r="JGJ24" s="51"/>
      <c r="JGK24" s="51"/>
      <c r="JGL24" s="51"/>
      <c r="JGM24" s="51"/>
      <c r="JGN24" s="51"/>
      <c r="JGO24" s="51"/>
      <c r="JGP24" s="51"/>
      <c r="JGQ24" s="51"/>
      <c r="JGR24" s="51"/>
      <c r="JGS24" s="51"/>
      <c r="JGT24" s="51"/>
      <c r="JGU24" s="51"/>
      <c r="JGV24" s="51"/>
      <c r="JGW24" s="51"/>
      <c r="JGX24" s="51"/>
      <c r="JGY24" s="51"/>
      <c r="JGZ24" s="51"/>
      <c r="JHA24" s="51"/>
      <c r="JHB24" s="51"/>
      <c r="JHC24" s="51"/>
      <c r="JHD24" s="51"/>
      <c r="JHE24" s="51"/>
      <c r="JHF24" s="51"/>
      <c r="JHG24" s="51"/>
      <c r="JHH24" s="51"/>
      <c r="JHI24" s="51"/>
      <c r="JHJ24" s="51"/>
      <c r="JHK24" s="51"/>
      <c r="JHL24" s="51"/>
      <c r="JHM24" s="51"/>
      <c r="JHN24" s="51"/>
      <c r="JHO24" s="51"/>
      <c r="JHP24" s="51"/>
      <c r="JHQ24" s="51"/>
      <c r="JHR24" s="51"/>
      <c r="JHS24" s="51"/>
      <c r="JHT24" s="51"/>
      <c r="JHU24" s="51"/>
      <c r="JHV24" s="51"/>
      <c r="JHW24" s="51"/>
      <c r="JHX24" s="51"/>
      <c r="JHY24" s="51"/>
      <c r="JHZ24" s="51"/>
      <c r="JIA24" s="51"/>
      <c r="JIB24" s="51"/>
      <c r="JIC24" s="51"/>
      <c r="JID24" s="51"/>
      <c r="JIE24" s="51"/>
      <c r="JIF24" s="51"/>
      <c r="JIG24" s="51"/>
      <c r="JIH24" s="51"/>
      <c r="JII24" s="51"/>
      <c r="JIJ24" s="51"/>
      <c r="JIK24" s="51"/>
      <c r="JIL24" s="51"/>
      <c r="JIM24" s="51"/>
      <c r="JIN24" s="51"/>
      <c r="JIO24" s="51"/>
      <c r="JIP24" s="51"/>
      <c r="JIQ24" s="51"/>
      <c r="JIR24" s="51"/>
      <c r="JIS24" s="51"/>
      <c r="JIT24" s="51"/>
      <c r="JIU24" s="51"/>
      <c r="JIV24" s="51"/>
      <c r="JIW24" s="51"/>
      <c r="JIX24" s="51"/>
      <c r="JIY24" s="51"/>
      <c r="JIZ24" s="51"/>
      <c r="JJA24" s="51"/>
      <c r="JJB24" s="51"/>
      <c r="JJC24" s="51"/>
      <c r="JJD24" s="51"/>
      <c r="JJE24" s="51"/>
      <c r="JJF24" s="51"/>
      <c r="JJG24" s="51"/>
      <c r="JJH24" s="51"/>
      <c r="JJI24" s="51"/>
      <c r="JJJ24" s="51"/>
      <c r="JJK24" s="51"/>
      <c r="JJL24" s="51"/>
      <c r="JJM24" s="51"/>
      <c r="JJN24" s="51"/>
      <c r="JJO24" s="51"/>
      <c r="JJP24" s="51"/>
      <c r="JJQ24" s="51"/>
      <c r="JJR24" s="51"/>
      <c r="JJS24" s="51"/>
      <c r="JJT24" s="51"/>
      <c r="JJU24" s="51"/>
      <c r="JJV24" s="51"/>
      <c r="JJW24" s="51"/>
      <c r="JJX24" s="51"/>
      <c r="JJY24" s="51"/>
      <c r="JJZ24" s="51"/>
      <c r="JKA24" s="51"/>
      <c r="JKB24" s="51"/>
      <c r="JKC24" s="51"/>
      <c r="JKD24" s="51"/>
      <c r="JKE24" s="51"/>
      <c r="JKF24" s="51"/>
      <c r="JKG24" s="51"/>
      <c r="JKH24" s="51"/>
      <c r="JKI24" s="51"/>
      <c r="JKJ24" s="51"/>
      <c r="JKK24" s="51"/>
      <c r="JKL24" s="51"/>
      <c r="JKM24" s="51"/>
      <c r="JKN24" s="51"/>
      <c r="JKO24" s="51"/>
      <c r="JKP24" s="51"/>
      <c r="JKQ24" s="51"/>
      <c r="JKR24" s="51"/>
      <c r="JKS24" s="51"/>
      <c r="JKT24" s="51"/>
      <c r="JKU24" s="51"/>
      <c r="JKV24" s="51"/>
      <c r="JKW24" s="51"/>
      <c r="JKX24" s="51"/>
      <c r="JKY24" s="51"/>
      <c r="JKZ24" s="51"/>
      <c r="JLA24" s="51"/>
      <c r="JLB24" s="51"/>
      <c r="JLC24" s="51"/>
      <c r="JLD24" s="51"/>
      <c r="JLE24" s="51"/>
      <c r="JLF24" s="51"/>
      <c r="JLG24" s="51"/>
      <c r="JLH24" s="51"/>
      <c r="JLI24" s="51"/>
      <c r="JLJ24" s="51"/>
      <c r="JLK24" s="51"/>
      <c r="JLL24" s="51"/>
      <c r="JLM24" s="51"/>
      <c r="JLN24" s="51"/>
      <c r="JLO24" s="51"/>
      <c r="JLP24" s="51"/>
      <c r="JLQ24" s="51"/>
      <c r="JLR24" s="51"/>
      <c r="JLS24" s="51"/>
      <c r="JLT24" s="51"/>
      <c r="JLU24" s="51"/>
      <c r="JLV24" s="51"/>
      <c r="JLW24" s="51"/>
      <c r="JLX24" s="51"/>
      <c r="JLY24" s="51"/>
      <c r="JLZ24" s="51"/>
      <c r="JMA24" s="51"/>
      <c r="JMB24" s="51"/>
      <c r="JMC24" s="51"/>
      <c r="JMD24" s="51"/>
      <c r="JME24" s="51"/>
      <c r="JMF24" s="51"/>
      <c r="JMG24" s="51"/>
      <c r="JMH24" s="51"/>
      <c r="JMI24" s="51"/>
      <c r="JMJ24" s="51"/>
      <c r="JMK24" s="51"/>
      <c r="JML24" s="51"/>
      <c r="JMM24" s="51"/>
      <c r="JMN24" s="51"/>
      <c r="JMO24" s="51"/>
      <c r="JMP24" s="51"/>
      <c r="JMQ24" s="51"/>
      <c r="JMR24" s="51"/>
      <c r="JMS24" s="51"/>
      <c r="JMT24" s="51"/>
      <c r="JMU24" s="51"/>
      <c r="JMV24" s="51"/>
      <c r="JMW24" s="51"/>
      <c r="JMX24" s="51"/>
      <c r="JMY24" s="51"/>
      <c r="JMZ24" s="51"/>
      <c r="JNA24" s="51"/>
      <c r="JNB24" s="51"/>
      <c r="JNC24" s="51"/>
      <c r="JND24" s="51"/>
      <c r="JNE24" s="51"/>
      <c r="JNF24" s="51"/>
      <c r="JNG24" s="51"/>
      <c r="JNH24" s="51"/>
      <c r="JNI24" s="51"/>
      <c r="JNJ24" s="51"/>
      <c r="JNK24" s="51"/>
      <c r="JNL24" s="51"/>
      <c r="JNM24" s="51"/>
      <c r="JNN24" s="51"/>
      <c r="JNO24" s="51"/>
      <c r="JNP24" s="51"/>
      <c r="JNQ24" s="51"/>
      <c r="JNR24" s="51"/>
      <c r="JNS24" s="51"/>
      <c r="JNT24" s="51"/>
      <c r="JNU24" s="51"/>
      <c r="JNV24" s="51"/>
      <c r="JNW24" s="51"/>
      <c r="JNX24" s="51"/>
      <c r="JNY24" s="51"/>
      <c r="JNZ24" s="51"/>
      <c r="JOA24" s="51"/>
      <c r="JOB24" s="51"/>
      <c r="JOC24" s="51"/>
      <c r="JOD24" s="51"/>
      <c r="JOE24" s="51"/>
      <c r="JOF24" s="51"/>
      <c r="JOG24" s="51"/>
      <c r="JOH24" s="51"/>
      <c r="JOI24" s="51"/>
      <c r="JOJ24" s="51"/>
      <c r="JOK24" s="51"/>
      <c r="JOL24" s="51"/>
      <c r="JOM24" s="51"/>
      <c r="JON24" s="51"/>
      <c r="JOO24" s="51"/>
      <c r="JOP24" s="51"/>
      <c r="JOQ24" s="51"/>
      <c r="JOR24" s="51"/>
      <c r="JOS24" s="51"/>
      <c r="JOT24" s="51"/>
      <c r="JOU24" s="51"/>
      <c r="JOV24" s="51"/>
      <c r="JOW24" s="51"/>
      <c r="JOX24" s="51"/>
      <c r="JOY24" s="51"/>
      <c r="JOZ24" s="51"/>
      <c r="JPA24" s="51"/>
      <c r="JPB24" s="51"/>
      <c r="JPC24" s="51"/>
      <c r="JPD24" s="51"/>
      <c r="JPE24" s="51"/>
      <c r="JPF24" s="51"/>
      <c r="JPG24" s="51"/>
      <c r="JPH24" s="51"/>
      <c r="JPI24" s="51"/>
      <c r="JPJ24" s="51"/>
      <c r="JPK24" s="51"/>
      <c r="JPL24" s="51"/>
      <c r="JPM24" s="51"/>
      <c r="JPN24" s="51"/>
      <c r="JPO24" s="51"/>
      <c r="JPP24" s="51"/>
      <c r="JPQ24" s="51"/>
      <c r="JPR24" s="51"/>
      <c r="JPS24" s="51"/>
      <c r="JPT24" s="51"/>
      <c r="JPU24" s="51"/>
      <c r="JPV24" s="51"/>
      <c r="JPW24" s="51"/>
      <c r="JPX24" s="51"/>
      <c r="JPY24" s="51"/>
      <c r="JPZ24" s="51"/>
      <c r="JQA24" s="51"/>
      <c r="JQB24" s="51"/>
      <c r="JQC24" s="51"/>
      <c r="JQD24" s="51"/>
      <c r="JQE24" s="51"/>
      <c r="JQF24" s="51"/>
      <c r="JQG24" s="51"/>
      <c r="JQH24" s="51"/>
      <c r="JQI24" s="51"/>
      <c r="JQJ24" s="51"/>
      <c r="JQK24" s="51"/>
      <c r="JQL24" s="51"/>
      <c r="JQM24" s="51"/>
      <c r="JQN24" s="51"/>
      <c r="JQO24" s="51"/>
      <c r="JQP24" s="51"/>
      <c r="JQQ24" s="51"/>
      <c r="JQR24" s="51"/>
      <c r="JQS24" s="51"/>
      <c r="JQT24" s="51"/>
      <c r="JQU24" s="51"/>
      <c r="JQV24" s="51"/>
      <c r="JQW24" s="51"/>
      <c r="JQX24" s="51"/>
      <c r="JQY24" s="51"/>
      <c r="JQZ24" s="51"/>
      <c r="JRA24" s="51"/>
      <c r="JRB24" s="51"/>
      <c r="JRC24" s="51"/>
      <c r="JRD24" s="51"/>
      <c r="JRE24" s="51"/>
      <c r="JRF24" s="51"/>
      <c r="JRG24" s="51"/>
      <c r="JRH24" s="51"/>
      <c r="JRI24" s="51"/>
      <c r="JRJ24" s="51"/>
      <c r="JRK24" s="51"/>
      <c r="JRL24" s="51"/>
      <c r="JRM24" s="51"/>
      <c r="JRN24" s="51"/>
      <c r="JRO24" s="51"/>
      <c r="JRP24" s="51"/>
      <c r="JRQ24" s="51"/>
      <c r="JRR24" s="51"/>
      <c r="JRS24" s="51"/>
      <c r="JRT24" s="51"/>
      <c r="JRU24" s="51"/>
      <c r="JRV24" s="51"/>
      <c r="JRW24" s="51"/>
      <c r="JRX24" s="51"/>
      <c r="JRY24" s="51"/>
      <c r="JRZ24" s="51"/>
      <c r="JSA24" s="51"/>
      <c r="JSB24" s="51"/>
      <c r="JSC24" s="51"/>
      <c r="JSD24" s="51"/>
      <c r="JSE24" s="51"/>
      <c r="JSF24" s="51"/>
      <c r="JSG24" s="51"/>
      <c r="JSH24" s="51"/>
      <c r="JSI24" s="51"/>
      <c r="JSJ24" s="51"/>
      <c r="JSK24" s="51"/>
      <c r="JSL24" s="51"/>
      <c r="JSM24" s="51"/>
      <c r="JSN24" s="51"/>
      <c r="JSO24" s="51"/>
      <c r="JSP24" s="51"/>
      <c r="JSQ24" s="51"/>
      <c r="JSR24" s="51"/>
      <c r="JSS24" s="51"/>
      <c r="JST24" s="51"/>
      <c r="JSU24" s="51"/>
      <c r="JSV24" s="51"/>
      <c r="JSW24" s="51"/>
      <c r="JSX24" s="51"/>
      <c r="JSY24" s="51"/>
      <c r="JSZ24" s="51"/>
      <c r="JTA24" s="51"/>
      <c r="JTB24" s="51"/>
      <c r="JTC24" s="51"/>
      <c r="JTD24" s="51"/>
      <c r="JTE24" s="51"/>
      <c r="JTF24" s="51"/>
      <c r="JTG24" s="51"/>
      <c r="JTH24" s="51"/>
      <c r="JTI24" s="51"/>
      <c r="JTJ24" s="51"/>
      <c r="JTK24" s="51"/>
      <c r="JTL24" s="51"/>
      <c r="JTM24" s="51"/>
      <c r="JTN24" s="51"/>
      <c r="JTO24" s="51"/>
      <c r="JTP24" s="51"/>
      <c r="JTQ24" s="51"/>
      <c r="JTR24" s="51"/>
      <c r="JTS24" s="51"/>
      <c r="JTT24" s="51"/>
      <c r="JTU24" s="51"/>
      <c r="JTV24" s="51"/>
      <c r="JTW24" s="51"/>
      <c r="JTX24" s="51"/>
      <c r="JTY24" s="51"/>
      <c r="JTZ24" s="51"/>
      <c r="JUA24" s="51"/>
      <c r="JUB24" s="51"/>
      <c r="JUC24" s="51"/>
      <c r="JUD24" s="51"/>
      <c r="JUE24" s="51"/>
      <c r="JUF24" s="51"/>
      <c r="JUG24" s="51"/>
      <c r="JUH24" s="51"/>
      <c r="JUI24" s="51"/>
      <c r="JUJ24" s="51"/>
      <c r="JUK24" s="51"/>
      <c r="JUL24" s="51"/>
      <c r="JUM24" s="51"/>
      <c r="JUN24" s="51"/>
      <c r="JUO24" s="51"/>
      <c r="JUP24" s="51"/>
      <c r="JUQ24" s="51"/>
      <c r="JUR24" s="51"/>
      <c r="JUS24" s="51"/>
      <c r="JUT24" s="51"/>
      <c r="JUU24" s="51"/>
      <c r="JUV24" s="51"/>
      <c r="JUW24" s="51"/>
      <c r="JUX24" s="51"/>
      <c r="JUY24" s="51"/>
      <c r="JUZ24" s="51"/>
      <c r="JVA24" s="51"/>
      <c r="JVB24" s="51"/>
      <c r="JVC24" s="51"/>
      <c r="JVD24" s="51"/>
      <c r="JVE24" s="51"/>
      <c r="JVF24" s="51"/>
      <c r="JVG24" s="51"/>
      <c r="JVH24" s="51"/>
      <c r="JVI24" s="51"/>
      <c r="JVJ24" s="51"/>
      <c r="JVK24" s="51"/>
      <c r="JVL24" s="51"/>
      <c r="JVM24" s="51"/>
      <c r="JVN24" s="51"/>
      <c r="JVO24" s="51"/>
      <c r="JVP24" s="51"/>
      <c r="JVQ24" s="51"/>
      <c r="JVR24" s="51"/>
      <c r="JVS24" s="51"/>
      <c r="JVT24" s="51"/>
      <c r="JVU24" s="51"/>
      <c r="JVV24" s="51"/>
      <c r="JVW24" s="51"/>
      <c r="JVX24" s="51"/>
      <c r="JVY24" s="51"/>
      <c r="JVZ24" s="51"/>
      <c r="JWA24" s="51"/>
      <c r="JWB24" s="51"/>
      <c r="JWC24" s="51"/>
      <c r="JWD24" s="51"/>
      <c r="JWE24" s="51"/>
      <c r="JWF24" s="51"/>
      <c r="JWG24" s="51"/>
      <c r="JWH24" s="51"/>
      <c r="JWI24" s="51"/>
      <c r="JWJ24" s="51"/>
      <c r="JWK24" s="51"/>
      <c r="JWL24" s="51"/>
      <c r="JWM24" s="51"/>
      <c r="JWN24" s="51"/>
      <c r="JWO24" s="51"/>
      <c r="JWP24" s="51"/>
      <c r="JWQ24" s="51"/>
      <c r="JWR24" s="51"/>
      <c r="JWS24" s="51"/>
      <c r="JWT24" s="51"/>
      <c r="JWU24" s="51"/>
      <c r="JWV24" s="51"/>
      <c r="JWW24" s="51"/>
      <c r="JWX24" s="51"/>
      <c r="JWY24" s="51"/>
      <c r="JWZ24" s="51"/>
      <c r="JXA24" s="51"/>
      <c r="JXB24" s="51"/>
      <c r="JXC24" s="51"/>
      <c r="JXD24" s="51"/>
      <c r="JXE24" s="51"/>
      <c r="JXF24" s="51"/>
      <c r="JXG24" s="51"/>
      <c r="JXH24" s="51"/>
      <c r="JXI24" s="51"/>
      <c r="JXJ24" s="51"/>
      <c r="JXK24" s="51"/>
      <c r="JXL24" s="51"/>
      <c r="JXM24" s="51"/>
      <c r="JXN24" s="51"/>
      <c r="JXO24" s="51"/>
      <c r="JXP24" s="51"/>
      <c r="JXQ24" s="51"/>
      <c r="JXR24" s="51"/>
      <c r="JXS24" s="51"/>
      <c r="JXT24" s="51"/>
      <c r="JXU24" s="51"/>
      <c r="JXV24" s="51"/>
      <c r="JXW24" s="51"/>
      <c r="JXX24" s="51"/>
      <c r="JXY24" s="51"/>
      <c r="JXZ24" s="51"/>
      <c r="JYA24" s="51"/>
      <c r="JYB24" s="51"/>
      <c r="JYC24" s="51"/>
      <c r="JYD24" s="51"/>
      <c r="JYE24" s="51"/>
      <c r="JYF24" s="51"/>
      <c r="JYG24" s="51"/>
      <c r="JYH24" s="51"/>
      <c r="JYI24" s="51"/>
      <c r="JYJ24" s="51"/>
      <c r="JYK24" s="51"/>
      <c r="JYL24" s="51"/>
      <c r="JYM24" s="51"/>
      <c r="JYN24" s="51"/>
      <c r="JYO24" s="51"/>
      <c r="JYP24" s="51"/>
      <c r="JYQ24" s="51"/>
      <c r="JYR24" s="51"/>
      <c r="JYS24" s="51"/>
      <c r="JYT24" s="51"/>
      <c r="JYU24" s="51"/>
      <c r="JYV24" s="51"/>
      <c r="JYW24" s="51"/>
      <c r="JYX24" s="51"/>
      <c r="JYY24" s="51"/>
      <c r="JYZ24" s="51"/>
      <c r="JZA24" s="51"/>
      <c r="JZB24" s="51"/>
      <c r="JZC24" s="51"/>
      <c r="JZD24" s="51"/>
      <c r="JZE24" s="51"/>
      <c r="JZF24" s="51"/>
      <c r="JZG24" s="51"/>
      <c r="JZH24" s="51"/>
      <c r="JZI24" s="51"/>
      <c r="JZJ24" s="51"/>
      <c r="JZK24" s="51"/>
      <c r="JZL24" s="51"/>
      <c r="JZM24" s="51"/>
      <c r="JZN24" s="51"/>
      <c r="JZO24" s="51"/>
      <c r="JZP24" s="51"/>
      <c r="JZQ24" s="51"/>
      <c r="JZR24" s="51"/>
      <c r="JZS24" s="51"/>
      <c r="JZT24" s="51"/>
      <c r="JZU24" s="51"/>
      <c r="JZV24" s="51"/>
      <c r="JZW24" s="51"/>
      <c r="JZX24" s="51"/>
      <c r="JZY24" s="51"/>
      <c r="JZZ24" s="51"/>
      <c r="KAA24" s="51"/>
      <c r="KAB24" s="51"/>
      <c r="KAC24" s="51"/>
      <c r="KAD24" s="51"/>
      <c r="KAE24" s="51"/>
      <c r="KAF24" s="51"/>
      <c r="KAG24" s="51"/>
      <c r="KAH24" s="51"/>
      <c r="KAI24" s="51"/>
      <c r="KAJ24" s="51"/>
      <c r="KAK24" s="51"/>
      <c r="KAL24" s="51"/>
      <c r="KAM24" s="51"/>
      <c r="KAN24" s="51"/>
      <c r="KAO24" s="51"/>
      <c r="KAP24" s="51"/>
      <c r="KAQ24" s="51"/>
      <c r="KAR24" s="51"/>
      <c r="KAS24" s="51"/>
      <c r="KAT24" s="51"/>
      <c r="KAU24" s="51"/>
      <c r="KAV24" s="51"/>
      <c r="KAW24" s="51"/>
      <c r="KAX24" s="51"/>
      <c r="KAY24" s="51"/>
      <c r="KAZ24" s="51"/>
      <c r="KBA24" s="51"/>
      <c r="KBB24" s="51"/>
      <c r="KBC24" s="51"/>
      <c r="KBD24" s="51"/>
      <c r="KBE24" s="51"/>
      <c r="KBF24" s="51"/>
      <c r="KBG24" s="51"/>
      <c r="KBH24" s="51"/>
      <c r="KBI24" s="51"/>
      <c r="KBJ24" s="51"/>
      <c r="KBK24" s="51"/>
      <c r="KBL24" s="51"/>
      <c r="KBM24" s="51"/>
      <c r="KBN24" s="51"/>
      <c r="KBO24" s="51"/>
      <c r="KBP24" s="51"/>
      <c r="KBQ24" s="51"/>
      <c r="KBR24" s="51"/>
      <c r="KBS24" s="51"/>
      <c r="KBT24" s="51"/>
      <c r="KBU24" s="51"/>
      <c r="KBV24" s="51"/>
      <c r="KBW24" s="51"/>
      <c r="KBX24" s="51"/>
      <c r="KBY24" s="51"/>
      <c r="KBZ24" s="51"/>
      <c r="KCA24" s="51"/>
      <c r="KCB24" s="51"/>
      <c r="KCC24" s="51"/>
      <c r="KCD24" s="51"/>
      <c r="KCE24" s="51"/>
      <c r="KCF24" s="51"/>
      <c r="KCG24" s="51"/>
      <c r="KCH24" s="51"/>
      <c r="KCI24" s="51"/>
      <c r="KCJ24" s="51"/>
      <c r="KCK24" s="51"/>
      <c r="KCL24" s="51"/>
      <c r="KCM24" s="51"/>
      <c r="KCN24" s="51"/>
      <c r="KCO24" s="51"/>
      <c r="KCP24" s="51"/>
      <c r="KCQ24" s="51"/>
      <c r="KCR24" s="51"/>
      <c r="KCS24" s="51"/>
      <c r="KCT24" s="51"/>
      <c r="KCU24" s="51"/>
      <c r="KCV24" s="51"/>
      <c r="KCW24" s="51"/>
      <c r="KCX24" s="51"/>
      <c r="KCY24" s="51"/>
      <c r="KCZ24" s="51"/>
      <c r="KDA24" s="51"/>
      <c r="KDB24" s="51"/>
      <c r="KDC24" s="51"/>
      <c r="KDD24" s="51"/>
      <c r="KDE24" s="51"/>
      <c r="KDF24" s="51"/>
      <c r="KDG24" s="51"/>
      <c r="KDH24" s="51"/>
      <c r="KDI24" s="51"/>
      <c r="KDJ24" s="51"/>
      <c r="KDK24" s="51"/>
      <c r="KDL24" s="51"/>
      <c r="KDM24" s="51"/>
      <c r="KDN24" s="51"/>
      <c r="KDO24" s="51"/>
      <c r="KDP24" s="51"/>
      <c r="KDQ24" s="51"/>
      <c r="KDR24" s="51"/>
      <c r="KDS24" s="51"/>
      <c r="KDT24" s="51"/>
      <c r="KDU24" s="51"/>
      <c r="KDV24" s="51"/>
      <c r="KDW24" s="51"/>
      <c r="KDX24" s="51"/>
      <c r="KDY24" s="51"/>
      <c r="KDZ24" s="51"/>
      <c r="KEA24" s="51"/>
      <c r="KEB24" s="51"/>
      <c r="KEC24" s="51"/>
      <c r="KED24" s="51"/>
      <c r="KEE24" s="51"/>
      <c r="KEF24" s="51"/>
      <c r="KEG24" s="51"/>
      <c r="KEH24" s="51"/>
      <c r="KEI24" s="51"/>
      <c r="KEJ24" s="51"/>
      <c r="KEK24" s="51"/>
      <c r="KEL24" s="51"/>
      <c r="KEM24" s="51"/>
      <c r="KEN24" s="51"/>
      <c r="KEO24" s="51"/>
      <c r="KEP24" s="51"/>
      <c r="KEQ24" s="51"/>
      <c r="KER24" s="51"/>
      <c r="KES24" s="51"/>
      <c r="KET24" s="51"/>
      <c r="KEU24" s="51"/>
      <c r="KEV24" s="51"/>
      <c r="KEW24" s="51"/>
      <c r="KEX24" s="51"/>
      <c r="KEY24" s="51"/>
      <c r="KEZ24" s="51"/>
      <c r="KFA24" s="51"/>
      <c r="KFB24" s="51"/>
      <c r="KFC24" s="51"/>
      <c r="KFD24" s="51"/>
      <c r="KFE24" s="51"/>
      <c r="KFF24" s="51"/>
      <c r="KFG24" s="51"/>
      <c r="KFH24" s="51"/>
      <c r="KFI24" s="51"/>
      <c r="KFJ24" s="51"/>
      <c r="KFK24" s="51"/>
      <c r="KFL24" s="51"/>
      <c r="KFM24" s="51"/>
      <c r="KFN24" s="51"/>
      <c r="KFO24" s="51"/>
      <c r="KFP24" s="51"/>
      <c r="KFQ24" s="51"/>
      <c r="KFR24" s="51"/>
      <c r="KFS24" s="51"/>
      <c r="KFT24" s="51"/>
      <c r="KFU24" s="51"/>
      <c r="KFV24" s="51"/>
      <c r="KFW24" s="51"/>
      <c r="KFX24" s="51"/>
      <c r="KFY24" s="51"/>
      <c r="KFZ24" s="51"/>
      <c r="KGA24" s="51"/>
      <c r="KGB24" s="51"/>
      <c r="KGC24" s="51"/>
      <c r="KGD24" s="51"/>
      <c r="KGE24" s="51"/>
      <c r="KGF24" s="51"/>
      <c r="KGG24" s="51"/>
      <c r="KGH24" s="51"/>
      <c r="KGI24" s="51"/>
      <c r="KGJ24" s="51"/>
      <c r="KGK24" s="51"/>
      <c r="KGL24" s="51"/>
      <c r="KGM24" s="51"/>
      <c r="KGN24" s="51"/>
      <c r="KGO24" s="51"/>
      <c r="KGP24" s="51"/>
      <c r="KGQ24" s="51"/>
      <c r="KGR24" s="51"/>
      <c r="KGS24" s="51"/>
      <c r="KGT24" s="51"/>
      <c r="KGU24" s="51"/>
      <c r="KGV24" s="51"/>
      <c r="KGW24" s="51"/>
      <c r="KGX24" s="51"/>
      <c r="KGY24" s="51"/>
      <c r="KGZ24" s="51"/>
      <c r="KHA24" s="51"/>
      <c r="KHB24" s="51"/>
      <c r="KHC24" s="51"/>
      <c r="KHD24" s="51"/>
      <c r="KHE24" s="51"/>
      <c r="KHF24" s="51"/>
      <c r="KHG24" s="51"/>
      <c r="KHH24" s="51"/>
      <c r="KHI24" s="51"/>
      <c r="KHJ24" s="51"/>
      <c r="KHK24" s="51"/>
      <c r="KHL24" s="51"/>
      <c r="KHM24" s="51"/>
      <c r="KHN24" s="51"/>
      <c r="KHO24" s="51"/>
      <c r="KHP24" s="51"/>
      <c r="KHQ24" s="51"/>
      <c r="KHR24" s="51"/>
      <c r="KHS24" s="51"/>
      <c r="KHT24" s="51"/>
      <c r="KHU24" s="51"/>
      <c r="KHV24" s="51"/>
      <c r="KHW24" s="51"/>
      <c r="KHX24" s="51"/>
      <c r="KHY24" s="51"/>
      <c r="KHZ24" s="51"/>
      <c r="KIA24" s="51"/>
      <c r="KIB24" s="51"/>
      <c r="KIC24" s="51"/>
      <c r="KID24" s="51"/>
      <c r="KIE24" s="51"/>
      <c r="KIF24" s="51"/>
      <c r="KIG24" s="51"/>
      <c r="KIH24" s="51"/>
      <c r="KII24" s="51"/>
      <c r="KIJ24" s="51"/>
      <c r="KIK24" s="51"/>
      <c r="KIL24" s="51"/>
      <c r="KIM24" s="51"/>
      <c r="KIN24" s="51"/>
      <c r="KIO24" s="51"/>
      <c r="KIP24" s="51"/>
      <c r="KIQ24" s="51"/>
      <c r="KIR24" s="51"/>
      <c r="KIS24" s="51"/>
      <c r="KIT24" s="51"/>
      <c r="KIU24" s="51"/>
      <c r="KIV24" s="51"/>
      <c r="KIW24" s="51"/>
      <c r="KIX24" s="51"/>
      <c r="KIY24" s="51"/>
      <c r="KIZ24" s="51"/>
      <c r="KJA24" s="51"/>
      <c r="KJB24" s="51"/>
      <c r="KJC24" s="51"/>
      <c r="KJD24" s="51"/>
      <c r="KJE24" s="51"/>
      <c r="KJF24" s="51"/>
      <c r="KJG24" s="51"/>
      <c r="KJH24" s="51"/>
      <c r="KJI24" s="51"/>
      <c r="KJJ24" s="51"/>
      <c r="KJK24" s="51"/>
      <c r="KJL24" s="51"/>
      <c r="KJM24" s="51"/>
      <c r="KJN24" s="51"/>
      <c r="KJO24" s="51"/>
      <c r="KJP24" s="51"/>
      <c r="KJQ24" s="51"/>
      <c r="KJR24" s="51"/>
      <c r="KJS24" s="51"/>
      <c r="KJT24" s="51"/>
      <c r="KJU24" s="51"/>
      <c r="KJV24" s="51"/>
      <c r="KJW24" s="51"/>
      <c r="KJX24" s="51"/>
      <c r="KJY24" s="51"/>
      <c r="KJZ24" s="51"/>
      <c r="KKA24" s="51"/>
      <c r="KKB24" s="51"/>
      <c r="KKC24" s="51"/>
      <c r="KKD24" s="51"/>
      <c r="KKE24" s="51"/>
      <c r="KKF24" s="51"/>
      <c r="KKG24" s="51"/>
      <c r="KKH24" s="51"/>
      <c r="KKI24" s="51"/>
      <c r="KKJ24" s="51"/>
      <c r="KKK24" s="51"/>
      <c r="KKL24" s="51"/>
      <c r="KKM24" s="51"/>
      <c r="KKN24" s="51"/>
      <c r="KKO24" s="51"/>
      <c r="KKP24" s="51"/>
      <c r="KKQ24" s="51"/>
      <c r="KKR24" s="51"/>
      <c r="KKS24" s="51"/>
      <c r="KKT24" s="51"/>
      <c r="KKU24" s="51"/>
      <c r="KKV24" s="51"/>
      <c r="KKW24" s="51"/>
      <c r="KKX24" s="51"/>
      <c r="KKY24" s="51"/>
      <c r="KKZ24" s="51"/>
      <c r="KLA24" s="51"/>
      <c r="KLB24" s="51"/>
      <c r="KLC24" s="51"/>
      <c r="KLD24" s="51"/>
      <c r="KLE24" s="51"/>
      <c r="KLF24" s="51"/>
      <c r="KLG24" s="51"/>
      <c r="KLH24" s="51"/>
      <c r="KLI24" s="51"/>
      <c r="KLJ24" s="51"/>
      <c r="KLK24" s="51"/>
      <c r="KLL24" s="51"/>
      <c r="KLM24" s="51"/>
      <c r="KLN24" s="51"/>
      <c r="KLO24" s="51"/>
      <c r="KLP24" s="51"/>
      <c r="KLQ24" s="51"/>
      <c r="KLR24" s="51"/>
      <c r="KLS24" s="51"/>
      <c r="KLT24" s="51"/>
      <c r="KLU24" s="51"/>
      <c r="KLV24" s="51"/>
      <c r="KLW24" s="51"/>
      <c r="KLX24" s="51"/>
      <c r="KLY24" s="51"/>
      <c r="KLZ24" s="51"/>
      <c r="KMA24" s="51"/>
      <c r="KMB24" s="51"/>
      <c r="KMC24" s="51"/>
      <c r="KMD24" s="51"/>
      <c r="KME24" s="51"/>
      <c r="KMF24" s="51"/>
      <c r="KMG24" s="51"/>
      <c r="KMH24" s="51"/>
      <c r="KMI24" s="51"/>
      <c r="KMJ24" s="51"/>
      <c r="KMK24" s="51"/>
      <c r="KML24" s="51"/>
      <c r="KMM24" s="51"/>
      <c r="KMN24" s="51"/>
      <c r="KMO24" s="51"/>
      <c r="KMP24" s="51"/>
      <c r="KMQ24" s="51"/>
      <c r="KMR24" s="51"/>
      <c r="KMS24" s="51"/>
      <c r="KMT24" s="51"/>
      <c r="KMU24" s="51"/>
      <c r="KMV24" s="51"/>
      <c r="KMW24" s="51"/>
      <c r="KMX24" s="51"/>
      <c r="KMY24" s="51"/>
      <c r="KMZ24" s="51"/>
      <c r="KNA24" s="51"/>
      <c r="KNB24" s="51"/>
      <c r="KNC24" s="51"/>
      <c r="KND24" s="51"/>
      <c r="KNE24" s="51"/>
      <c r="KNF24" s="51"/>
      <c r="KNG24" s="51"/>
      <c r="KNH24" s="51"/>
      <c r="KNI24" s="51"/>
      <c r="KNJ24" s="51"/>
      <c r="KNK24" s="51"/>
      <c r="KNL24" s="51"/>
      <c r="KNM24" s="51"/>
      <c r="KNN24" s="51"/>
      <c r="KNO24" s="51"/>
      <c r="KNP24" s="51"/>
      <c r="KNQ24" s="51"/>
      <c r="KNR24" s="51"/>
      <c r="KNS24" s="51"/>
      <c r="KNT24" s="51"/>
      <c r="KNU24" s="51"/>
      <c r="KNV24" s="51"/>
      <c r="KNW24" s="51"/>
      <c r="KNX24" s="51"/>
      <c r="KNY24" s="51"/>
      <c r="KNZ24" s="51"/>
      <c r="KOA24" s="51"/>
      <c r="KOB24" s="51"/>
      <c r="KOC24" s="51"/>
      <c r="KOD24" s="51"/>
      <c r="KOE24" s="51"/>
      <c r="KOF24" s="51"/>
      <c r="KOG24" s="51"/>
      <c r="KOH24" s="51"/>
      <c r="KOI24" s="51"/>
      <c r="KOJ24" s="51"/>
      <c r="KOK24" s="51"/>
      <c r="KOL24" s="51"/>
      <c r="KOM24" s="51"/>
      <c r="KON24" s="51"/>
      <c r="KOO24" s="51"/>
      <c r="KOP24" s="51"/>
      <c r="KOQ24" s="51"/>
      <c r="KOR24" s="51"/>
      <c r="KOS24" s="51"/>
      <c r="KOT24" s="51"/>
      <c r="KOU24" s="51"/>
      <c r="KOV24" s="51"/>
      <c r="KOW24" s="51"/>
      <c r="KOX24" s="51"/>
      <c r="KOY24" s="51"/>
      <c r="KOZ24" s="51"/>
      <c r="KPA24" s="51"/>
      <c r="KPB24" s="51"/>
      <c r="KPC24" s="51"/>
      <c r="KPD24" s="51"/>
      <c r="KPE24" s="51"/>
      <c r="KPF24" s="51"/>
      <c r="KPG24" s="51"/>
      <c r="KPH24" s="51"/>
      <c r="KPI24" s="51"/>
      <c r="KPJ24" s="51"/>
      <c r="KPK24" s="51"/>
      <c r="KPL24" s="51"/>
      <c r="KPM24" s="51"/>
      <c r="KPN24" s="51"/>
      <c r="KPO24" s="51"/>
      <c r="KPP24" s="51"/>
      <c r="KPQ24" s="51"/>
      <c r="KPR24" s="51"/>
      <c r="KPS24" s="51"/>
      <c r="KPT24" s="51"/>
      <c r="KPU24" s="51"/>
      <c r="KPV24" s="51"/>
      <c r="KPW24" s="51"/>
      <c r="KPX24" s="51"/>
      <c r="KPY24" s="51"/>
      <c r="KPZ24" s="51"/>
      <c r="KQA24" s="51"/>
      <c r="KQB24" s="51"/>
      <c r="KQC24" s="51"/>
      <c r="KQD24" s="51"/>
      <c r="KQE24" s="51"/>
      <c r="KQF24" s="51"/>
      <c r="KQG24" s="51"/>
      <c r="KQH24" s="51"/>
      <c r="KQI24" s="51"/>
      <c r="KQJ24" s="51"/>
      <c r="KQK24" s="51"/>
      <c r="KQL24" s="51"/>
      <c r="KQM24" s="51"/>
      <c r="KQN24" s="51"/>
      <c r="KQO24" s="51"/>
      <c r="KQP24" s="51"/>
      <c r="KQQ24" s="51"/>
      <c r="KQR24" s="51"/>
      <c r="KQS24" s="51"/>
      <c r="KQT24" s="51"/>
      <c r="KQU24" s="51"/>
      <c r="KQV24" s="51"/>
      <c r="KQW24" s="51"/>
      <c r="KQX24" s="51"/>
      <c r="KQY24" s="51"/>
      <c r="KQZ24" s="51"/>
      <c r="KRA24" s="51"/>
      <c r="KRB24" s="51"/>
      <c r="KRC24" s="51"/>
      <c r="KRD24" s="51"/>
      <c r="KRE24" s="51"/>
      <c r="KRF24" s="51"/>
      <c r="KRG24" s="51"/>
      <c r="KRH24" s="51"/>
      <c r="KRI24" s="51"/>
      <c r="KRJ24" s="51"/>
      <c r="KRK24" s="51"/>
      <c r="KRL24" s="51"/>
      <c r="KRM24" s="51"/>
      <c r="KRN24" s="51"/>
      <c r="KRO24" s="51"/>
      <c r="KRP24" s="51"/>
      <c r="KRQ24" s="51"/>
      <c r="KRR24" s="51"/>
      <c r="KRS24" s="51"/>
      <c r="KRT24" s="51"/>
      <c r="KRU24" s="51"/>
      <c r="KRV24" s="51"/>
      <c r="KRW24" s="51"/>
      <c r="KRX24" s="51"/>
      <c r="KRY24" s="51"/>
      <c r="KRZ24" s="51"/>
      <c r="KSA24" s="51"/>
      <c r="KSB24" s="51"/>
      <c r="KSC24" s="51"/>
      <c r="KSD24" s="51"/>
      <c r="KSE24" s="51"/>
      <c r="KSF24" s="51"/>
      <c r="KSG24" s="51"/>
      <c r="KSH24" s="51"/>
      <c r="KSI24" s="51"/>
      <c r="KSJ24" s="51"/>
      <c r="KSK24" s="51"/>
      <c r="KSL24" s="51"/>
      <c r="KSM24" s="51"/>
      <c r="KSN24" s="51"/>
      <c r="KSO24" s="51"/>
      <c r="KSP24" s="51"/>
      <c r="KSQ24" s="51"/>
      <c r="KSR24" s="51"/>
      <c r="KSS24" s="51"/>
      <c r="KST24" s="51"/>
      <c r="KSU24" s="51"/>
      <c r="KSV24" s="51"/>
      <c r="KSW24" s="51"/>
      <c r="KSX24" s="51"/>
      <c r="KSY24" s="51"/>
      <c r="KSZ24" s="51"/>
      <c r="KTA24" s="51"/>
      <c r="KTB24" s="51"/>
      <c r="KTC24" s="51"/>
      <c r="KTD24" s="51"/>
      <c r="KTE24" s="51"/>
      <c r="KTF24" s="51"/>
      <c r="KTG24" s="51"/>
      <c r="KTH24" s="51"/>
      <c r="KTI24" s="51"/>
      <c r="KTJ24" s="51"/>
      <c r="KTK24" s="51"/>
      <c r="KTL24" s="51"/>
      <c r="KTM24" s="51"/>
      <c r="KTN24" s="51"/>
      <c r="KTO24" s="51"/>
      <c r="KTP24" s="51"/>
      <c r="KTQ24" s="51"/>
      <c r="KTR24" s="51"/>
      <c r="KTS24" s="51"/>
      <c r="KTT24" s="51"/>
      <c r="KTU24" s="51"/>
      <c r="KTV24" s="51"/>
      <c r="KTW24" s="51"/>
      <c r="KTX24" s="51"/>
      <c r="KTY24" s="51"/>
      <c r="KTZ24" s="51"/>
      <c r="KUA24" s="51"/>
      <c r="KUB24" s="51"/>
      <c r="KUC24" s="51"/>
      <c r="KUD24" s="51"/>
      <c r="KUE24" s="51"/>
      <c r="KUF24" s="51"/>
      <c r="KUG24" s="51"/>
      <c r="KUH24" s="51"/>
      <c r="KUI24" s="51"/>
      <c r="KUJ24" s="51"/>
      <c r="KUK24" s="51"/>
      <c r="KUL24" s="51"/>
      <c r="KUM24" s="51"/>
      <c r="KUN24" s="51"/>
      <c r="KUO24" s="51"/>
      <c r="KUP24" s="51"/>
      <c r="KUQ24" s="51"/>
      <c r="KUR24" s="51"/>
      <c r="KUS24" s="51"/>
      <c r="KUT24" s="51"/>
      <c r="KUU24" s="51"/>
      <c r="KUV24" s="51"/>
      <c r="KUW24" s="51"/>
      <c r="KUX24" s="51"/>
      <c r="KUY24" s="51"/>
      <c r="KUZ24" s="51"/>
      <c r="KVA24" s="51"/>
      <c r="KVB24" s="51"/>
      <c r="KVC24" s="51"/>
      <c r="KVD24" s="51"/>
      <c r="KVE24" s="51"/>
      <c r="KVF24" s="51"/>
      <c r="KVG24" s="51"/>
      <c r="KVH24" s="51"/>
      <c r="KVI24" s="51"/>
      <c r="KVJ24" s="51"/>
      <c r="KVK24" s="51"/>
      <c r="KVL24" s="51"/>
      <c r="KVM24" s="51"/>
      <c r="KVN24" s="51"/>
      <c r="KVO24" s="51"/>
      <c r="KVP24" s="51"/>
      <c r="KVQ24" s="51"/>
      <c r="KVR24" s="51"/>
      <c r="KVS24" s="51"/>
      <c r="KVT24" s="51"/>
      <c r="KVU24" s="51"/>
      <c r="KVV24" s="51"/>
      <c r="KVW24" s="51"/>
      <c r="KVX24" s="51"/>
      <c r="KVY24" s="51"/>
      <c r="KVZ24" s="51"/>
      <c r="KWA24" s="51"/>
      <c r="KWB24" s="51"/>
      <c r="KWC24" s="51"/>
      <c r="KWD24" s="51"/>
      <c r="KWE24" s="51"/>
      <c r="KWF24" s="51"/>
      <c r="KWG24" s="51"/>
      <c r="KWH24" s="51"/>
      <c r="KWI24" s="51"/>
      <c r="KWJ24" s="51"/>
      <c r="KWK24" s="51"/>
      <c r="KWL24" s="51"/>
      <c r="KWM24" s="51"/>
      <c r="KWN24" s="51"/>
      <c r="KWO24" s="51"/>
      <c r="KWP24" s="51"/>
      <c r="KWQ24" s="51"/>
      <c r="KWR24" s="51"/>
      <c r="KWS24" s="51"/>
      <c r="KWT24" s="51"/>
      <c r="KWU24" s="51"/>
      <c r="KWV24" s="51"/>
      <c r="KWW24" s="51"/>
      <c r="KWX24" s="51"/>
      <c r="KWY24" s="51"/>
      <c r="KWZ24" s="51"/>
      <c r="KXA24" s="51"/>
      <c r="KXB24" s="51"/>
      <c r="KXC24" s="51"/>
      <c r="KXD24" s="51"/>
      <c r="KXE24" s="51"/>
      <c r="KXF24" s="51"/>
      <c r="KXG24" s="51"/>
      <c r="KXH24" s="51"/>
      <c r="KXI24" s="51"/>
      <c r="KXJ24" s="51"/>
      <c r="KXK24" s="51"/>
      <c r="KXL24" s="51"/>
      <c r="KXM24" s="51"/>
      <c r="KXN24" s="51"/>
      <c r="KXO24" s="51"/>
      <c r="KXP24" s="51"/>
      <c r="KXQ24" s="51"/>
      <c r="KXR24" s="51"/>
      <c r="KXS24" s="51"/>
      <c r="KXT24" s="51"/>
      <c r="KXU24" s="51"/>
      <c r="KXV24" s="51"/>
      <c r="KXW24" s="51"/>
      <c r="KXX24" s="51"/>
      <c r="KXY24" s="51"/>
      <c r="KXZ24" s="51"/>
      <c r="KYA24" s="51"/>
      <c r="KYB24" s="51"/>
      <c r="KYC24" s="51"/>
      <c r="KYD24" s="51"/>
      <c r="KYE24" s="51"/>
      <c r="KYF24" s="51"/>
      <c r="KYG24" s="51"/>
      <c r="KYH24" s="51"/>
      <c r="KYI24" s="51"/>
      <c r="KYJ24" s="51"/>
      <c r="KYK24" s="51"/>
      <c r="KYL24" s="51"/>
      <c r="KYM24" s="51"/>
      <c r="KYN24" s="51"/>
      <c r="KYO24" s="51"/>
      <c r="KYP24" s="51"/>
      <c r="KYQ24" s="51"/>
      <c r="KYR24" s="51"/>
      <c r="KYS24" s="51"/>
      <c r="KYT24" s="51"/>
      <c r="KYU24" s="51"/>
      <c r="KYV24" s="51"/>
      <c r="KYW24" s="51"/>
      <c r="KYX24" s="51"/>
      <c r="KYY24" s="51"/>
      <c r="KYZ24" s="51"/>
      <c r="KZA24" s="51"/>
      <c r="KZB24" s="51"/>
      <c r="KZC24" s="51"/>
      <c r="KZD24" s="51"/>
      <c r="KZE24" s="51"/>
      <c r="KZF24" s="51"/>
      <c r="KZG24" s="51"/>
      <c r="KZH24" s="51"/>
      <c r="KZI24" s="51"/>
      <c r="KZJ24" s="51"/>
      <c r="KZK24" s="51"/>
      <c r="KZL24" s="51"/>
      <c r="KZM24" s="51"/>
      <c r="KZN24" s="51"/>
      <c r="KZO24" s="51"/>
      <c r="KZP24" s="51"/>
      <c r="KZQ24" s="51"/>
      <c r="KZR24" s="51"/>
      <c r="KZS24" s="51"/>
      <c r="KZT24" s="51"/>
      <c r="KZU24" s="51"/>
      <c r="KZV24" s="51"/>
      <c r="KZW24" s="51"/>
      <c r="KZX24" s="51"/>
      <c r="KZY24" s="51"/>
      <c r="KZZ24" s="51"/>
      <c r="LAA24" s="51"/>
      <c r="LAB24" s="51"/>
      <c r="LAC24" s="51"/>
      <c r="LAD24" s="51"/>
      <c r="LAE24" s="51"/>
      <c r="LAF24" s="51"/>
      <c r="LAG24" s="51"/>
      <c r="LAH24" s="51"/>
      <c r="LAI24" s="51"/>
      <c r="LAJ24" s="51"/>
      <c r="LAK24" s="51"/>
      <c r="LAL24" s="51"/>
      <c r="LAM24" s="51"/>
      <c r="LAN24" s="51"/>
      <c r="LAO24" s="51"/>
      <c r="LAP24" s="51"/>
      <c r="LAQ24" s="51"/>
      <c r="LAR24" s="51"/>
      <c r="LAS24" s="51"/>
      <c r="LAT24" s="51"/>
      <c r="LAU24" s="51"/>
      <c r="LAV24" s="51"/>
      <c r="LAW24" s="51"/>
      <c r="LAX24" s="51"/>
      <c r="LAY24" s="51"/>
      <c r="LAZ24" s="51"/>
      <c r="LBA24" s="51"/>
      <c r="LBB24" s="51"/>
      <c r="LBC24" s="51"/>
      <c r="LBD24" s="51"/>
      <c r="LBE24" s="51"/>
      <c r="LBF24" s="51"/>
      <c r="LBG24" s="51"/>
      <c r="LBH24" s="51"/>
      <c r="LBI24" s="51"/>
      <c r="LBJ24" s="51"/>
      <c r="LBK24" s="51"/>
      <c r="LBL24" s="51"/>
      <c r="LBM24" s="51"/>
      <c r="LBN24" s="51"/>
      <c r="LBO24" s="51"/>
      <c r="LBP24" s="51"/>
      <c r="LBQ24" s="51"/>
      <c r="LBR24" s="51"/>
      <c r="LBS24" s="51"/>
      <c r="LBT24" s="51"/>
      <c r="LBU24" s="51"/>
      <c r="LBV24" s="51"/>
      <c r="LBW24" s="51"/>
      <c r="LBX24" s="51"/>
      <c r="LBY24" s="51"/>
      <c r="LBZ24" s="51"/>
      <c r="LCA24" s="51"/>
      <c r="LCB24" s="51"/>
      <c r="LCC24" s="51"/>
      <c r="LCD24" s="51"/>
      <c r="LCE24" s="51"/>
      <c r="LCF24" s="51"/>
      <c r="LCG24" s="51"/>
      <c r="LCH24" s="51"/>
      <c r="LCI24" s="51"/>
      <c r="LCJ24" s="51"/>
      <c r="LCK24" s="51"/>
      <c r="LCL24" s="51"/>
      <c r="LCM24" s="51"/>
      <c r="LCN24" s="51"/>
      <c r="LCO24" s="51"/>
      <c r="LCP24" s="51"/>
      <c r="LCQ24" s="51"/>
      <c r="LCR24" s="51"/>
      <c r="LCS24" s="51"/>
      <c r="LCT24" s="51"/>
      <c r="LCU24" s="51"/>
      <c r="LCV24" s="51"/>
      <c r="LCW24" s="51"/>
      <c r="LCX24" s="51"/>
      <c r="LCY24" s="51"/>
      <c r="LCZ24" s="51"/>
      <c r="LDA24" s="51"/>
      <c r="LDB24" s="51"/>
      <c r="LDC24" s="51"/>
      <c r="LDD24" s="51"/>
      <c r="LDE24" s="51"/>
      <c r="LDF24" s="51"/>
      <c r="LDG24" s="51"/>
      <c r="LDH24" s="51"/>
      <c r="LDI24" s="51"/>
      <c r="LDJ24" s="51"/>
      <c r="LDK24" s="51"/>
      <c r="LDL24" s="51"/>
      <c r="LDM24" s="51"/>
      <c r="LDN24" s="51"/>
      <c r="LDO24" s="51"/>
      <c r="LDP24" s="51"/>
      <c r="LDQ24" s="51"/>
      <c r="LDR24" s="51"/>
      <c r="LDS24" s="51"/>
      <c r="LDT24" s="51"/>
      <c r="LDU24" s="51"/>
      <c r="LDV24" s="51"/>
      <c r="LDW24" s="51"/>
      <c r="LDX24" s="51"/>
      <c r="LDY24" s="51"/>
      <c r="LDZ24" s="51"/>
      <c r="LEA24" s="51"/>
      <c r="LEB24" s="51"/>
      <c r="LEC24" s="51"/>
      <c r="LED24" s="51"/>
      <c r="LEE24" s="51"/>
      <c r="LEF24" s="51"/>
      <c r="LEG24" s="51"/>
      <c r="LEH24" s="51"/>
      <c r="LEI24" s="51"/>
      <c r="LEJ24" s="51"/>
      <c r="LEK24" s="51"/>
      <c r="LEL24" s="51"/>
      <c r="LEM24" s="51"/>
      <c r="LEN24" s="51"/>
      <c r="LEO24" s="51"/>
      <c r="LEP24" s="51"/>
      <c r="LEQ24" s="51"/>
      <c r="LER24" s="51"/>
      <c r="LES24" s="51"/>
      <c r="LET24" s="51"/>
      <c r="LEU24" s="51"/>
      <c r="LEV24" s="51"/>
      <c r="LEW24" s="51"/>
      <c r="LEX24" s="51"/>
      <c r="LEY24" s="51"/>
      <c r="LEZ24" s="51"/>
      <c r="LFA24" s="51"/>
      <c r="LFB24" s="51"/>
      <c r="LFC24" s="51"/>
      <c r="LFD24" s="51"/>
      <c r="LFE24" s="51"/>
      <c r="LFF24" s="51"/>
      <c r="LFG24" s="51"/>
      <c r="LFH24" s="51"/>
      <c r="LFI24" s="51"/>
      <c r="LFJ24" s="51"/>
      <c r="LFK24" s="51"/>
      <c r="LFL24" s="51"/>
      <c r="LFM24" s="51"/>
      <c r="LFN24" s="51"/>
      <c r="LFO24" s="51"/>
      <c r="LFP24" s="51"/>
      <c r="LFQ24" s="51"/>
      <c r="LFR24" s="51"/>
      <c r="LFS24" s="51"/>
      <c r="LFT24" s="51"/>
      <c r="LFU24" s="51"/>
      <c r="LFV24" s="51"/>
      <c r="LFW24" s="51"/>
      <c r="LFX24" s="51"/>
      <c r="LFY24" s="51"/>
      <c r="LFZ24" s="51"/>
      <c r="LGA24" s="51"/>
      <c r="LGB24" s="51"/>
      <c r="LGC24" s="51"/>
      <c r="LGD24" s="51"/>
      <c r="LGE24" s="51"/>
      <c r="LGF24" s="51"/>
      <c r="LGG24" s="51"/>
      <c r="LGH24" s="51"/>
      <c r="LGI24" s="51"/>
      <c r="LGJ24" s="51"/>
      <c r="LGK24" s="51"/>
      <c r="LGL24" s="51"/>
      <c r="LGM24" s="51"/>
      <c r="LGN24" s="51"/>
      <c r="LGO24" s="51"/>
      <c r="LGP24" s="51"/>
      <c r="LGQ24" s="51"/>
      <c r="LGR24" s="51"/>
      <c r="LGS24" s="51"/>
      <c r="LGT24" s="51"/>
      <c r="LGU24" s="51"/>
      <c r="LGV24" s="51"/>
      <c r="LGW24" s="51"/>
      <c r="LGX24" s="51"/>
      <c r="LGY24" s="51"/>
      <c r="LGZ24" s="51"/>
      <c r="LHA24" s="51"/>
      <c r="LHB24" s="51"/>
      <c r="LHC24" s="51"/>
      <c r="LHD24" s="51"/>
      <c r="LHE24" s="51"/>
      <c r="LHF24" s="51"/>
      <c r="LHG24" s="51"/>
      <c r="LHH24" s="51"/>
      <c r="LHI24" s="51"/>
      <c r="LHJ24" s="51"/>
      <c r="LHK24" s="51"/>
      <c r="LHL24" s="51"/>
      <c r="LHM24" s="51"/>
      <c r="LHN24" s="51"/>
      <c r="LHO24" s="51"/>
      <c r="LHP24" s="51"/>
      <c r="LHQ24" s="51"/>
      <c r="LHR24" s="51"/>
      <c r="LHS24" s="51"/>
      <c r="LHT24" s="51"/>
      <c r="LHU24" s="51"/>
      <c r="LHV24" s="51"/>
      <c r="LHW24" s="51"/>
      <c r="LHX24" s="51"/>
      <c r="LHY24" s="51"/>
      <c r="LHZ24" s="51"/>
      <c r="LIA24" s="51"/>
      <c r="LIB24" s="51"/>
      <c r="LIC24" s="51"/>
      <c r="LID24" s="51"/>
      <c r="LIE24" s="51"/>
      <c r="LIF24" s="51"/>
      <c r="LIG24" s="51"/>
      <c r="LIH24" s="51"/>
      <c r="LII24" s="51"/>
      <c r="LIJ24" s="51"/>
      <c r="LIK24" s="51"/>
      <c r="LIL24" s="51"/>
      <c r="LIM24" s="51"/>
      <c r="LIN24" s="51"/>
      <c r="LIO24" s="51"/>
      <c r="LIP24" s="51"/>
      <c r="LIQ24" s="51"/>
      <c r="LIR24" s="51"/>
      <c r="LIS24" s="51"/>
      <c r="LIT24" s="51"/>
      <c r="LIU24" s="51"/>
      <c r="LIV24" s="51"/>
      <c r="LIW24" s="51"/>
      <c r="LIX24" s="51"/>
      <c r="LIY24" s="51"/>
      <c r="LIZ24" s="51"/>
      <c r="LJA24" s="51"/>
      <c r="LJB24" s="51"/>
      <c r="LJC24" s="51"/>
      <c r="LJD24" s="51"/>
      <c r="LJE24" s="51"/>
      <c r="LJF24" s="51"/>
      <c r="LJG24" s="51"/>
      <c r="LJH24" s="51"/>
      <c r="LJI24" s="51"/>
      <c r="LJJ24" s="51"/>
      <c r="LJK24" s="51"/>
      <c r="LJL24" s="51"/>
      <c r="LJM24" s="51"/>
      <c r="LJN24" s="51"/>
      <c r="LJO24" s="51"/>
      <c r="LJP24" s="51"/>
      <c r="LJQ24" s="51"/>
      <c r="LJR24" s="51"/>
      <c r="LJS24" s="51"/>
      <c r="LJT24" s="51"/>
      <c r="LJU24" s="51"/>
      <c r="LJV24" s="51"/>
      <c r="LJW24" s="51"/>
      <c r="LJX24" s="51"/>
      <c r="LJY24" s="51"/>
      <c r="LJZ24" s="51"/>
      <c r="LKA24" s="51"/>
      <c r="LKB24" s="51"/>
      <c r="LKC24" s="51"/>
      <c r="LKD24" s="51"/>
      <c r="LKE24" s="51"/>
      <c r="LKF24" s="51"/>
      <c r="LKG24" s="51"/>
      <c r="LKH24" s="51"/>
      <c r="LKI24" s="51"/>
      <c r="LKJ24" s="51"/>
      <c r="LKK24" s="51"/>
      <c r="LKL24" s="51"/>
      <c r="LKM24" s="51"/>
      <c r="LKN24" s="51"/>
      <c r="LKO24" s="51"/>
      <c r="LKP24" s="51"/>
      <c r="LKQ24" s="51"/>
      <c r="LKR24" s="51"/>
      <c r="LKS24" s="51"/>
      <c r="LKT24" s="51"/>
      <c r="LKU24" s="51"/>
      <c r="LKV24" s="51"/>
      <c r="LKW24" s="51"/>
      <c r="LKX24" s="51"/>
      <c r="LKY24" s="51"/>
      <c r="LKZ24" s="51"/>
      <c r="LLA24" s="51"/>
      <c r="LLB24" s="51"/>
      <c r="LLC24" s="51"/>
      <c r="LLD24" s="51"/>
      <c r="LLE24" s="51"/>
      <c r="LLF24" s="51"/>
      <c r="LLG24" s="51"/>
      <c r="LLH24" s="51"/>
      <c r="LLI24" s="51"/>
      <c r="LLJ24" s="51"/>
      <c r="LLK24" s="51"/>
      <c r="LLL24" s="51"/>
      <c r="LLM24" s="51"/>
      <c r="LLN24" s="51"/>
      <c r="LLO24" s="51"/>
      <c r="LLP24" s="51"/>
      <c r="LLQ24" s="51"/>
      <c r="LLR24" s="51"/>
      <c r="LLS24" s="51"/>
      <c r="LLT24" s="51"/>
      <c r="LLU24" s="51"/>
      <c r="LLV24" s="51"/>
      <c r="LLW24" s="51"/>
      <c r="LLX24" s="51"/>
      <c r="LLY24" s="51"/>
      <c r="LLZ24" s="51"/>
      <c r="LMA24" s="51"/>
      <c r="LMB24" s="51"/>
      <c r="LMC24" s="51"/>
      <c r="LMD24" s="51"/>
      <c r="LME24" s="51"/>
      <c r="LMF24" s="51"/>
      <c r="LMG24" s="51"/>
      <c r="LMH24" s="51"/>
      <c r="LMI24" s="51"/>
      <c r="LMJ24" s="51"/>
      <c r="LMK24" s="51"/>
      <c r="LML24" s="51"/>
      <c r="LMM24" s="51"/>
      <c r="LMN24" s="51"/>
      <c r="LMO24" s="51"/>
      <c r="LMP24" s="51"/>
      <c r="LMQ24" s="51"/>
      <c r="LMR24" s="51"/>
      <c r="LMS24" s="51"/>
      <c r="LMT24" s="51"/>
      <c r="LMU24" s="51"/>
      <c r="LMV24" s="51"/>
      <c r="LMW24" s="51"/>
      <c r="LMX24" s="51"/>
      <c r="LMY24" s="51"/>
      <c r="LMZ24" s="51"/>
      <c r="LNA24" s="51"/>
      <c r="LNB24" s="51"/>
      <c r="LNC24" s="51"/>
      <c r="LND24" s="51"/>
      <c r="LNE24" s="51"/>
      <c r="LNF24" s="51"/>
      <c r="LNG24" s="51"/>
      <c r="LNH24" s="51"/>
      <c r="LNI24" s="51"/>
      <c r="LNJ24" s="51"/>
      <c r="LNK24" s="51"/>
      <c r="LNL24" s="51"/>
      <c r="LNM24" s="51"/>
      <c r="LNN24" s="51"/>
      <c r="LNO24" s="51"/>
      <c r="LNP24" s="51"/>
      <c r="LNQ24" s="51"/>
      <c r="LNR24" s="51"/>
      <c r="LNS24" s="51"/>
      <c r="LNT24" s="51"/>
      <c r="LNU24" s="51"/>
      <c r="LNV24" s="51"/>
      <c r="LNW24" s="51"/>
      <c r="LNX24" s="51"/>
      <c r="LNY24" s="51"/>
      <c r="LNZ24" s="51"/>
      <c r="LOA24" s="51"/>
      <c r="LOB24" s="51"/>
      <c r="LOC24" s="51"/>
      <c r="LOD24" s="51"/>
      <c r="LOE24" s="51"/>
      <c r="LOF24" s="51"/>
      <c r="LOG24" s="51"/>
      <c r="LOH24" s="51"/>
      <c r="LOI24" s="51"/>
      <c r="LOJ24" s="51"/>
      <c r="LOK24" s="51"/>
      <c r="LOL24" s="51"/>
      <c r="LOM24" s="51"/>
      <c r="LON24" s="51"/>
      <c r="LOO24" s="51"/>
      <c r="LOP24" s="51"/>
      <c r="LOQ24" s="51"/>
      <c r="LOR24" s="51"/>
      <c r="LOS24" s="51"/>
      <c r="LOT24" s="51"/>
      <c r="LOU24" s="51"/>
      <c r="LOV24" s="51"/>
      <c r="LOW24" s="51"/>
      <c r="LOX24" s="51"/>
      <c r="LOY24" s="51"/>
      <c r="LOZ24" s="51"/>
      <c r="LPA24" s="51"/>
      <c r="LPB24" s="51"/>
      <c r="LPC24" s="51"/>
      <c r="LPD24" s="51"/>
      <c r="LPE24" s="51"/>
      <c r="LPF24" s="51"/>
      <c r="LPG24" s="51"/>
      <c r="LPH24" s="51"/>
      <c r="LPI24" s="51"/>
      <c r="LPJ24" s="51"/>
      <c r="LPK24" s="51"/>
      <c r="LPL24" s="51"/>
      <c r="LPM24" s="51"/>
      <c r="LPN24" s="51"/>
      <c r="LPO24" s="51"/>
      <c r="LPP24" s="51"/>
      <c r="LPQ24" s="51"/>
      <c r="LPR24" s="51"/>
      <c r="LPS24" s="51"/>
      <c r="LPT24" s="51"/>
      <c r="LPU24" s="51"/>
      <c r="LPV24" s="51"/>
      <c r="LPW24" s="51"/>
      <c r="LPX24" s="51"/>
      <c r="LPY24" s="51"/>
      <c r="LPZ24" s="51"/>
      <c r="LQA24" s="51"/>
      <c r="LQB24" s="51"/>
      <c r="LQC24" s="51"/>
      <c r="LQD24" s="51"/>
      <c r="LQE24" s="51"/>
      <c r="LQF24" s="51"/>
      <c r="LQG24" s="51"/>
      <c r="LQH24" s="51"/>
      <c r="LQI24" s="51"/>
      <c r="LQJ24" s="51"/>
      <c r="LQK24" s="51"/>
      <c r="LQL24" s="51"/>
      <c r="LQM24" s="51"/>
      <c r="LQN24" s="51"/>
      <c r="LQO24" s="51"/>
      <c r="LQP24" s="51"/>
      <c r="LQQ24" s="51"/>
      <c r="LQR24" s="51"/>
      <c r="LQS24" s="51"/>
      <c r="LQT24" s="51"/>
      <c r="LQU24" s="51"/>
      <c r="LQV24" s="51"/>
      <c r="LQW24" s="51"/>
      <c r="LQX24" s="51"/>
      <c r="LQY24" s="51"/>
      <c r="LQZ24" s="51"/>
      <c r="LRA24" s="51"/>
      <c r="LRB24" s="51"/>
      <c r="LRC24" s="51"/>
      <c r="LRD24" s="51"/>
      <c r="LRE24" s="51"/>
      <c r="LRF24" s="51"/>
      <c r="LRG24" s="51"/>
      <c r="LRH24" s="51"/>
      <c r="LRI24" s="51"/>
      <c r="LRJ24" s="51"/>
      <c r="LRK24" s="51"/>
      <c r="LRL24" s="51"/>
      <c r="LRM24" s="51"/>
      <c r="LRN24" s="51"/>
      <c r="LRO24" s="51"/>
      <c r="LRP24" s="51"/>
      <c r="LRQ24" s="51"/>
      <c r="LRR24" s="51"/>
      <c r="LRS24" s="51"/>
      <c r="LRT24" s="51"/>
      <c r="LRU24" s="51"/>
      <c r="LRV24" s="51"/>
      <c r="LRW24" s="51"/>
      <c r="LRX24" s="51"/>
      <c r="LRY24" s="51"/>
      <c r="LRZ24" s="51"/>
      <c r="LSA24" s="51"/>
      <c r="LSB24" s="51"/>
      <c r="LSC24" s="51"/>
      <c r="LSD24" s="51"/>
      <c r="LSE24" s="51"/>
      <c r="LSF24" s="51"/>
      <c r="LSG24" s="51"/>
      <c r="LSH24" s="51"/>
      <c r="LSI24" s="51"/>
      <c r="LSJ24" s="51"/>
      <c r="LSK24" s="51"/>
      <c r="LSL24" s="51"/>
      <c r="LSM24" s="51"/>
      <c r="LSN24" s="51"/>
      <c r="LSO24" s="51"/>
      <c r="LSP24" s="51"/>
      <c r="LSQ24" s="51"/>
      <c r="LSR24" s="51"/>
      <c r="LSS24" s="51"/>
      <c r="LST24" s="51"/>
      <c r="LSU24" s="51"/>
      <c r="LSV24" s="51"/>
      <c r="LSW24" s="51"/>
      <c r="LSX24" s="51"/>
      <c r="LSY24" s="51"/>
      <c r="LSZ24" s="51"/>
      <c r="LTA24" s="51"/>
      <c r="LTB24" s="51"/>
      <c r="LTC24" s="51"/>
      <c r="LTD24" s="51"/>
      <c r="LTE24" s="51"/>
      <c r="LTF24" s="51"/>
      <c r="LTG24" s="51"/>
      <c r="LTH24" s="51"/>
      <c r="LTI24" s="51"/>
      <c r="LTJ24" s="51"/>
      <c r="LTK24" s="51"/>
      <c r="LTL24" s="51"/>
      <c r="LTM24" s="51"/>
      <c r="LTN24" s="51"/>
      <c r="LTO24" s="51"/>
      <c r="LTP24" s="51"/>
      <c r="LTQ24" s="51"/>
      <c r="LTR24" s="51"/>
      <c r="LTS24" s="51"/>
      <c r="LTT24" s="51"/>
      <c r="LTU24" s="51"/>
      <c r="LTV24" s="51"/>
      <c r="LTW24" s="51"/>
      <c r="LTX24" s="51"/>
      <c r="LTY24" s="51"/>
      <c r="LTZ24" s="51"/>
      <c r="LUA24" s="51"/>
      <c r="LUB24" s="51"/>
      <c r="LUC24" s="51"/>
      <c r="LUD24" s="51"/>
      <c r="LUE24" s="51"/>
      <c r="LUF24" s="51"/>
      <c r="LUG24" s="51"/>
      <c r="LUH24" s="51"/>
      <c r="LUI24" s="51"/>
      <c r="LUJ24" s="51"/>
      <c r="LUK24" s="51"/>
      <c r="LUL24" s="51"/>
      <c r="LUM24" s="51"/>
      <c r="LUN24" s="51"/>
      <c r="LUO24" s="51"/>
      <c r="LUP24" s="51"/>
      <c r="LUQ24" s="51"/>
      <c r="LUR24" s="51"/>
      <c r="LUS24" s="51"/>
      <c r="LUT24" s="51"/>
      <c r="LUU24" s="51"/>
      <c r="LUV24" s="51"/>
      <c r="LUW24" s="51"/>
      <c r="LUX24" s="51"/>
      <c r="LUY24" s="51"/>
      <c r="LUZ24" s="51"/>
      <c r="LVA24" s="51"/>
      <c r="LVB24" s="51"/>
      <c r="LVC24" s="51"/>
      <c r="LVD24" s="51"/>
      <c r="LVE24" s="51"/>
      <c r="LVF24" s="51"/>
      <c r="LVG24" s="51"/>
      <c r="LVH24" s="51"/>
      <c r="LVI24" s="51"/>
      <c r="LVJ24" s="51"/>
      <c r="LVK24" s="51"/>
      <c r="LVL24" s="51"/>
      <c r="LVM24" s="51"/>
      <c r="LVN24" s="51"/>
      <c r="LVO24" s="51"/>
      <c r="LVP24" s="51"/>
      <c r="LVQ24" s="51"/>
      <c r="LVR24" s="51"/>
      <c r="LVS24" s="51"/>
      <c r="LVT24" s="51"/>
      <c r="LVU24" s="51"/>
      <c r="LVV24" s="51"/>
      <c r="LVW24" s="51"/>
      <c r="LVX24" s="51"/>
      <c r="LVY24" s="51"/>
      <c r="LVZ24" s="51"/>
      <c r="LWA24" s="51"/>
      <c r="LWB24" s="51"/>
      <c r="LWC24" s="51"/>
      <c r="LWD24" s="51"/>
      <c r="LWE24" s="51"/>
      <c r="LWF24" s="51"/>
      <c r="LWG24" s="51"/>
      <c r="LWH24" s="51"/>
      <c r="LWI24" s="51"/>
      <c r="LWJ24" s="51"/>
      <c r="LWK24" s="51"/>
      <c r="LWL24" s="51"/>
      <c r="LWM24" s="51"/>
      <c r="LWN24" s="51"/>
      <c r="LWO24" s="51"/>
      <c r="LWP24" s="51"/>
      <c r="LWQ24" s="51"/>
      <c r="LWR24" s="51"/>
      <c r="LWS24" s="51"/>
      <c r="LWT24" s="51"/>
      <c r="LWU24" s="51"/>
      <c r="LWV24" s="51"/>
      <c r="LWW24" s="51"/>
      <c r="LWX24" s="51"/>
      <c r="LWY24" s="51"/>
      <c r="LWZ24" s="51"/>
      <c r="LXA24" s="51"/>
      <c r="LXB24" s="51"/>
      <c r="LXC24" s="51"/>
      <c r="LXD24" s="51"/>
      <c r="LXE24" s="51"/>
      <c r="LXF24" s="51"/>
      <c r="LXG24" s="51"/>
      <c r="LXH24" s="51"/>
      <c r="LXI24" s="51"/>
      <c r="LXJ24" s="51"/>
      <c r="LXK24" s="51"/>
      <c r="LXL24" s="51"/>
      <c r="LXM24" s="51"/>
      <c r="LXN24" s="51"/>
      <c r="LXO24" s="51"/>
      <c r="LXP24" s="51"/>
      <c r="LXQ24" s="51"/>
      <c r="LXR24" s="51"/>
      <c r="LXS24" s="51"/>
      <c r="LXT24" s="51"/>
      <c r="LXU24" s="51"/>
      <c r="LXV24" s="51"/>
      <c r="LXW24" s="51"/>
      <c r="LXX24" s="51"/>
      <c r="LXY24" s="51"/>
      <c r="LXZ24" s="51"/>
      <c r="LYA24" s="51"/>
      <c r="LYB24" s="51"/>
      <c r="LYC24" s="51"/>
      <c r="LYD24" s="51"/>
      <c r="LYE24" s="51"/>
      <c r="LYF24" s="51"/>
      <c r="LYG24" s="51"/>
      <c r="LYH24" s="51"/>
      <c r="LYI24" s="51"/>
      <c r="LYJ24" s="51"/>
      <c r="LYK24" s="51"/>
      <c r="LYL24" s="51"/>
      <c r="LYM24" s="51"/>
      <c r="LYN24" s="51"/>
      <c r="LYO24" s="51"/>
      <c r="LYP24" s="51"/>
      <c r="LYQ24" s="51"/>
      <c r="LYR24" s="51"/>
      <c r="LYS24" s="51"/>
      <c r="LYT24" s="51"/>
      <c r="LYU24" s="51"/>
      <c r="LYV24" s="51"/>
      <c r="LYW24" s="51"/>
      <c r="LYX24" s="51"/>
      <c r="LYY24" s="51"/>
      <c r="LYZ24" s="51"/>
      <c r="LZA24" s="51"/>
      <c r="LZB24" s="51"/>
      <c r="LZC24" s="51"/>
      <c r="LZD24" s="51"/>
      <c r="LZE24" s="51"/>
      <c r="LZF24" s="51"/>
      <c r="LZG24" s="51"/>
      <c r="LZH24" s="51"/>
      <c r="LZI24" s="51"/>
      <c r="LZJ24" s="51"/>
      <c r="LZK24" s="51"/>
      <c r="LZL24" s="51"/>
      <c r="LZM24" s="51"/>
      <c r="LZN24" s="51"/>
      <c r="LZO24" s="51"/>
      <c r="LZP24" s="51"/>
      <c r="LZQ24" s="51"/>
      <c r="LZR24" s="51"/>
      <c r="LZS24" s="51"/>
      <c r="LZT24" s="51"/>
      <c r="LZU24" s="51"/>
      <c r="LZV24" s="51"/>
      <c r="LZW24" s="51"/>
      <c r="LZX24" s="51"/>
      <c r="LZY24" s="51"/>
      <c r="LZZ24" s="51"/>
      <c r="MAA24" s="51"/>
      <c r="MAB24" s="51"/>
      <c r="MAC24" s="51"/>
      <c r="MAD24" s="51"/>
      <c r="MAE24" s="51"/>
      <c r="MAF24" s="51"/>
      <c r="MAG24" s="51"/>
      <c r="MAH24" s="51"/>
      <c r="MAI24" s="51"/>
      <c r="MAJ24" s="51"/>
      <c r="MAK24" s="51"/>
      <c r="MAL24" s="51"/>
      <c r="MAM24" s="51"/>
      <c r="MAN24" s="51"/>
      <c r="MAO24" s="51"/>
      <c r="MAP24" s="51"/>
      <c r="MAQ24" s="51"/>
      <c r="MAR24" s="51"/>
      <c r="MAS24" s="51"/>
      <c r="MAT24" s="51"/>
      <c r="MAU24" s="51"/>
      <c r="MAV24" s="51"/>
      <c r="MAW24" s="51"/>
      <c r="MAX24" s="51"/>
      <c r="MAY24" s="51"/>
      <c r="MAZ24" s="51"/>
      <c r="MBA24" s="51"/>
      <c r="MBB24" s="51"/>
      <c r="MBC24" s="51"/>
      <c r="MBD24" s="51"/>
      <c r="MBE24" s="51"/>
      <c r="MBF24" s="51"/>
      <c r="MBG24" s="51"/>
      <c r="MBH24" s="51"/>
      <c r="MBI24" s="51"/>
      <c r="MBJ24" s="51"/>
      <c r="MBK24" s="51"/>
      <c r="MBL24" s="51"/>
      <c r="MBM24" s="51"/>
      <c r="MBN24" s="51"/>
      <c r="MBO24" s="51"/>
      <c r="MBP24" s="51"/>
      <c r="MBQ24" s="51"/>
      <c r="MBR24" s="51"/>
      <c r="MBS24" s="51"/>
      <c r="MBT24" s="51"/>
      <c r="MBU24" s="51"/>
      <c r="MBV24" s="51"/>
      <c r="MBW24" s="51"/>
      <c r="MBX24" s="51"/>
      <c r="MBY24" s="51"/>
      <c r="MBZ24" s="51"/>
      <c r="MCA24" s="51"/>
      <c r="MCB24" s="51"/>
      <c r="MCC24" s="51"/>
      <c r="MCD24" s="51"/>
      <c r="MCE24" s="51"/>
      <c r="MCF24" s="51"/>
      <c r="MCG24" s="51"/>
      <c r="MCH24" s="51"/>
      <c r="MCI24" s="51"/>
      <c r="MCJ24" s="51"/>
      <c r="MCK24" s="51"/>
      <c r="MCL24" s="51"/>
      <c r="MCM24" s="51"/>
      <c r="MCN24" s="51"/>
      <c r="MCO24" s="51"/>
      <c r="MCP24" s="51"/>
      <c r="MCQ24" s="51"/>
      <c r="MCR24" s="51"/>
      <c r="MCS24" s="51"/>
      <c r="MCT24" s="51"/>
      <c r="MCU24" s="51"/>
      <c r="MCV24" s="51"/>
      <c r="MCW24" s="51"/>
      <c r="MCX24" s="51"/>
      <c r="MCY24" s="51"/>
      <c r="MCZ24" s="51"/>
      <c r="MDA24" s="51"/>
      <c r="MDB24" s="51"/>
      <c r="MDC24" s="51"/>
      <c r="MDD24" s="51"/>
      <c r="MDE24" s="51"/>
      <c r="MDF24" s="51"/>
      <c r="MDG24" s="51"/>
      <c r="MDH24" s="51"/>
      <c r="MDI24" s="51"/>
      <c r="MDJ24" s="51"/>
      <c r="MDK24" s="51"/>
      <c r="MDL24" s="51"/>
      <c r="MDM24" s="51"/>
      <c r="MDN24" s="51"/>
      <c r="MDO24" s="51"/>
      <c r="MDP24" s="51"/>
      <c r="MDQ24" s="51"/>
      <c r="MDR24" s="51"/>
      <c r="MDS24" s="51"/>
      <c r="MDT24" s="51"/>
      <c r="MDU24" s="51"/>
      <c r="MDV24" s="51"/>
      <c r="MDW24" s="51"/>
      <c r="MDX24" s="51"/>
      <c r="MDY24" s="51"/>
      <c r="MDZ24" s="51"/>
      <c r="MEA24" s="51"/>
      <c r="MEB24" s="51"/>
      <c r="MEC24" s="51"/>
      <c r="MED24" s="51"/>
      <c r="MEE24" s="51"/>
      <c r="MEF24" s="51"/>
      <c r="MEG24" s="51"/>
      <c r="MEH24" s="51"/>
      <c r="MEI24" s="51"/>
      <c r="MEJ24" s="51"/>
      <c r="MEK24" s="51"/>
      <c r="MEL24" s="51"/>
      <c r="MEM24" s="51"/>
      <c r="MEN24" s="51"/>
      <c r="MEO24" s="51"/>
      <c r="MEP24" s="51"/>
      <c r="MEQ24" s="51"/>
      <c r="MER24" s="51"/>
      <c r="MES24" s="51"/>
      <c r="MET24" s="51"/>
      <c r="MEU24" s="51"/>
      <c r="MEV24" s="51"/>
      <c r="MEW24" s="51"/>
      <c r="MEX24" s="51"/>
      <c r="MEY24" s="51"/>
      <c r="MEZ24" s="51"/>
      <c r="MFA24" s="51"/>
      <c r="MFB24" s="51"/>
      <c r="MFC24" s="51"/>
      <c r="MFD24" s="51"/>
      <c r="MFE24" s="51"/>
      <c r="MFF24" s="51"/>
      <c r="MFG24" s="51"/>
      <c r="MFH24" s="51"/>
      <c r="MFI24" s="51"/>
      <c r="MFJ24" s="51"/>
      <c r="MFK24" s="51"/>
      <c r="MFL24" s="51"/>
      <c r="MFM24" s="51"/>
      <c r="MFN24" s="51"/>
      <c r="MFO24" s="51"/>
      <c r="MFP24" s="51"/>
      <c r="MFQ24" s="51"/>
      <c r="MFR24" s="51"/>
      <c r="MFS24" s="51"/>
      <c r="MFT24" s="51"/>
      <c r="MFU24" s="51"/>
      <c r="MFV24" s="51"/>
      <c r="MFW24" s="51"/>
      <c r="MFX24" s="51"/>
      <c r="MFY24" s="51"/>
      <c r="MFZ24" s="51"/>
      <c r="MGA24" s="51"/>
      <c r="MGB24" s="51"/>
      <c r="MGC24" s="51"/>
      <c r="MGD24" s="51"/>
      <c r="MGE24" s="51"/>
      <c r="MGF24" s="51"/>
      <c r="MGG24" s="51"/>
      <c r="MGH24" s="51"/>
      <c r="MGI24" s="51"/>
      <c r="MGJ24" s="51"/>
      <c r="MGK24" s="51"/>
      <c r="MGL24" s="51"/>
      <c r="MGM24" s="51"/>
      <c r="MGN24" s="51"/>
      <c r="MGO24" s="51"/>
      <c r="MGP24" s="51"/>
      <c r="MGQ24" s="51"/>
      <c r="MGR24" s="51"/>
      <c r="MGS24" s="51"/>
      <c r="MGT24" s="51"/>
      <c r="MGU24" s="51"/>
      <c r="MGV24" s="51"/>
      <c r="MGW24" s="51"/>
      <c r="MGX24" s="51"/>
      <c r="MGY24" s="51"/>
      <c r="MGZ24" s="51"/>
      <c r="MHA24" s="51"/>
      <c r="MHB24" s="51"/>
      <c r="MHC24" s="51"/>
      <c r="MHD24" s="51"/>
      <c r="MHE24" s="51"/>
      <c r="MHF24" s="51"/>
      <c r="MHG24" s="51"/>
      <c r="MHH24" s="51"/>
      <c r="MHI24" s="51"/>
      <c r="MHJ24" s="51"/>
      <c r="MHK24" s="51"/>
      <c r="MHL24" s="51"/>
      <c r="MHM24" s="51"/>
      <c r="MHN24" s="51"/>
      <c r="MHO24" s="51"/>
      <c r="MHP24" s="51"/>
      <c r="MHQ24" s="51"/>
      <c r="MHR24" s="51"/>
      <c r="MHS24" s="51"/>
      <c r="MHT24" s="51"/>
      <c r="MHU24" s="51"/>
      <c r="MHV24" s="51"/>
      <c r="MHW24" s="51"/>
      <c r="MHX24" s="51"/>
      <c r="MHY24" s="51"/>
      <c r="MHZ24" s="51"/>
      <c r="MIA24" s="51"/>
      <c r="MIB24" s="51"/>
      <c r="MIC24" s="51"/>
      <c r="MID24" s="51"/>
      <c r="MIE24" s="51"/>
      <c r="MIF24" s="51"/>
      <c r="MIG24" s="51"/>
      <c r="MIH24" s="51"/>
      <c r="MII24" s="51"/>
      <c r="MIJ24" s="51"/>
      <c r="MIK24" s="51"/>
      <c r="MIL24" s="51"/>
      <c r="MIM24" s="51"/>
      <c r="MIN24" s="51"/>
      <c r="MIO24" s="51"/>
      <c r="MIP24" s="51"/>
      <c r="MIQ24" s="51"/>
      <c r="MIR24" s="51"/>
      <c r="MIS24" s="51"/>
      <c r="MIT24" s="51"/>
      <c r="MIU24" s="51"/>
      <c r="MIV24" s="51"/>
      <c r="MIW24" s="51"/>
      <c r="MIX24" s="51"/>
      <c r="MIY24" s="51"/>
      <c r="MIZ24" s="51"/>
      <c r="MJA24" s="51"/>
      <c r="MJB24" s="51"/>
      <c r="MJC24" s="51"/>
      <c r="MJD24" s="51"/>
      <c r="MJE24" s="51"/>
      <c r="MJF24" s="51"/>
      <c r="MJG24" s="51"/>
      <c r="MJH24" s="51"/>
      <c r="MJI24" s="51"/>
      <c r="MJJ24" s="51"/>
      <c r="MJK24" s="51"/>
      <c r="MJL24" s="51"/>
      <c r="MJM24" s="51"/>
      <c r="MJN24" s="51"/>
      <c r="MJO24" s="51"/>
      <c r="MJP24" s="51"/>
      <c r="MJQ24" s="51"/>
      <c r="MJR24" s="51"/>
      <c r="MJS24" s="51"/>
      <c r="MJT24" s="51"/>
      <c r="MJU24" s="51"/>
      <c r="MJV24" s="51"/>
      <c r="MJW24" s="51"/>
      <c r="MJX24" s="51"/>
      <c r="MJY24" s="51"/>
      <c r="MJZ24" s="51"/>
      <c r="MKA24" s="51"/>
      <c r="MKB24" s="51"/>
      <c r="MKC24" s="51"/>
      <c r="MKD24" s="51"/>
      <c r="MKE24" s="51"/>
      <c r="MKF24" s="51"/>
      <c r="MKG24" s="51"/>
      <c r="MKH24" s="51"/>
      <c r="MKI24" s="51"/>
      <c r="MKJ24" s="51"/>
      <c r="MKK24" s="51"/>
      <c r="MKL24" s="51"/>
      <c r="MKM24" s="51"/>
      <c r="MKN24" s="51"/>
      <c r="MKO24" s="51"/>
      <c r="MKP24" s="51"/>
      <c r="MKQ24" s="51"/>
      <c r="MKR24" s="51"/>
      <c r="MKS24" s="51"/>
      <c r="MKT24" s="51"/>
      <c r="MKU24" s="51"/>
      <c r="MKV24" s="51"/>
      <c r="MKW24" s="51"/>
      <c r="MKX24" s="51"/>
      <c r="MKY24" s="51"/>
      <c r="MKZ24" s="51"/>
      <c r="MLA24" s="51"/>
      <c r="MLB24" s="51"/>
      <c r="MLC24" s="51"/>
      <c r="MLD24" s="51"/>
      <c r="MLE24" s="51"/>
      <c r="MLF24" s="51"/>
      <c r="MLG24" s="51"/>
      <c r="MLH24" s="51"/>
      <c r="MLI24" s="51"/>
      <c r="MLJ24" s="51"/>
      <c r="MLK24" s="51"/>
      <c r="MLL24" s="51"/>
      <c r="MLM24" s="51"/>
      <c r="MLN24" s="51"/>
      <c r="MLO24" s="51"/>
      <c r="MLP24" s="51"/>
      <c r="MLQ24" s="51"/>
      <c r="MLR24" s="51"/>
      <c r="MLS24" s="51"/>
      <c r="MLT24" s="51"/>
      <c r="MLU24" s="51"/>
      <c r="MLV24" s="51"/>
      <c r="MLW24" s="51"/>
      <c r="MLX24" s="51"/>
      <c r="MLY24" s="51"/>
      <c r="MLZ24" s="51"/>
      <c r="MMA24" s="51"/>
      <c r="MMB24" s="51"/>
      <c r="MMC24" s="51"/>
      <c r="MMD24" s="51"/>
      <c r="MME24" s="51"/>
      <c r="MMF24" s="51"/>
      <c r="MMG24" s="51"/>
      <c r="MMH24" s="51"/>
      <c r="MMI24" s="51"/>
      <c r="MMJ24" s="51"/>
      <c r="MMK24" s="51"/>
      <c r="MML24" s="51"/>
      <c r="MMM24" s="51"/>
      <c r="MMN24" s="51"/>
      <c r="MMO24" s="51"/>
      <c r="MMP24" s="51"/>
      <c r="MMQ24" s="51"/>
      <c r="MMR24" s="51"/>
      <c r="MMS24" s="51"/>
      <c r="MMT24" s="51"/>
      <c r="MMU24" s="51"/>
      <c r="MMV24" s="51"/>
      <c r="MMW24" s="51"/>
      <c r="MMX24" s="51"/>
      <c r="MMY24" s="51"/>
      <c r="MMZ24" s="51"/>
      <c r="MNA24" s="51"/>
      <c r="MNB24" s="51"/>
      <c r="MNC24" s="51"/>
      <c r="MND24" s="51"/>
      <c r="MNE24" s="51"/>
      <c r="MNF24" s="51"/>
      <c r="MNG24" s="51"/>
      <c r="MNH24" s="51"/>
      <c r="MNI24" s="51"/>
      <c r="MNJ24" s="51"/>
      <c r="MNK24" s="51"/>
      <c r="MNL24" s="51"/>
      <c r="MNM24" s="51"/>
      <c r="MNN24" s="51"/>
      <c r="MNO24" s="51"/>
      <c r="MNP24" s="51"/>
      <c r="MNQ24" s="51"/>
      <c r="MNR24" s="51"/>
      <c r="MNS24" s="51"/>
      <c r="MNT24" s="51"/>
      <c r="MNU24" s="51"/>
      <c r="MNV24" s="51"/>
      <c r="MNW24" s="51"/>
      <c r="MNX24" s="51"/>
      <c r="MNY24" s="51"/>
      <c r="MNZ24" s="51"/>
      <c r="MOA24" s="51"/>
      <c r="MOB24" s="51"/>
      <c r="MOC24" s="51"/>
      <c r="MOD24" s="51"/>
      <c r="MOE24" s="51"/>
      <c r="MOF24" s="51"/>
      <c r="MOG24" s="51"/>
      <c r="MOH24" s="51"/>
      <c r="MOI24" s="51"/>
      <c r="MOJ24" s="51"/>
      <c r="MOK24" s="51"/>
      <c r="MOL24" s="51"/>
      <c r="MOM24" s="51"/>
      <c r="MON24" s="51"/>
      <c r="MOO24" s="51"/>
      <c r="MOP24" s="51"/>
      <c r="MOQ24" s="51"/>
      <c r="MOR24" s="51"/>
      <c r="MOS24" s="51"/>
      <c r="MOT24" s="51"/>
      <c r="MOU24" s="51"/>
      <c r="MOV24" s="51"/>
      <c r="MOW24" s="51"/>
      <c r="MOX24" s="51"/>
      <c r="MOY24" s="51"/>
      <c r="MOZ24" s="51"/>
      <c r="MPA24" s="51"/>
      <c r="MPB24" s="51"/>
      <c r="MPC24" s="51"/>
      <c r="MPD24" s="51"/>
      <c r="MPE24" s="51"/>
      <c r="MPF24" s="51"/>
      <c r="MPG24" s="51"/>
      <c r="MPH24" s="51"/>
      <c r="MPI24" s="51"/>
      <c r="MPJ24" s="51"/>
      <c r="MPK24" s="51"/>
      <c r="MPL24" s="51"/>
      <c r="MPM24" s="51"/>
      <c r="MPN24" s="51"/>
      <c r="MPO24" s="51"/>
      <c r="MPP24" s="51"/>
      <c r="MPQ24" s="51"/>
      <c r="MPR24" s="51"/>
      <c r="MPS24" s="51"/>
      <c r="MPT24" s="51"/>
      <c r="MPU24" s="51"/>
      <c r="MPV24" s="51"/>
      <c r="MPW24" s="51"/>
      <c r="MPX24" s="51"/>
      <c r="MPY24" s="51"/>
      <c r="MPZ24" s="51"/>
      <c r="MQA24" s="51"/>
      <c r="MQB24" s="51"/>
      <c r="MQC24" s="51"/>
      <c r="MQD24" s="51"/>
      <c r="MQE24" s="51"/>
      <c r="MQF24" s="51"/>
      <c r="MQG24" s="51"/>
      <c r="MQH24" s="51"/>
      <c r="MQI24" s="51"/>
      <c r="MQJ24" s="51"/>
      <c r="MQK24" s="51"/>
      <c r="MQL24" s="51"/>
      <c r="MQM24" s="51"/>
      <c r="MQN24" s="51"/>
      <c r="MQO24" s="51"/>
      <c r="MQP24" s="51"/>
      <c r="MQQ24" s="51"/>
      <c r="MQR24" s="51"/>
      <c r="MQS24" s="51"/>
      <c r="MQT24" s="51"/>
      <c r="MQU24" s="51"/>
      <c r="MQV24" s="51"/>
      <c r="MQW24" s="51"/>
      <c r="MQX24" s="51"/>
      <c r="MQY24" s="51"/>
      <c r="MQZ24" s="51"/>
      <c r="MRA24" s="51"/>
      <c r="MRB24" s="51"/>
      <c r="MRC24" s="51"/>
      <c r="MRD24" s="51"/>
      <c r="MRE24" s="51"/>
      <c r="MRF24" s="51"/>
      <c r="MRG24" s="51"/>
      <c r="MRH24" s="51"/>
      <c r="MRI24" s="51"/>
      <c r="MRJ24" s="51"/>
      <c r="MRK24" s="51"/>
      <c r="MRL24" s="51"/>
      <c r="MRM24" s="51"/>
      <c r="MRN24" s="51"/>
      <c r="MRO24" s="51"/>
      <c r="MRP24" s="51"/>
      <c r="MRQ24" s="51"/>
      <c r="MRR24" s="51"/>
      <c r="MRS24" s="51"/>
      <c r="MRT24" s="51"/>
      <c r="MRU24" s="51"/>
      <c r="MRV24" s="51"/>
      <c r="MRW24" s="51"/>
      <c r="MRX24" s="51"/>
      <c r="MRY24" s="51"/>
      <c r="MRZ24" s="51"/>
      <c r="MSA24" s="51"/>
      <c r="MSB24" s="51"/>
      <c r="MSC24" s="51"/>
      <c r="MSD24" s="51"/>
      <c r="MSE24" s="51"/>
      <c r="MSF24" s="51"/>
      <c r="MSG24" s="51"/>
      <c r="MSH24" s="51"/>
      <c r="MSI24" s="51"/>
      <c r="MSJ24" s="51"/>
      <c r="MSK24" s="51"/>
      <c r="MSL24" s="51"/>
      <c r="MSM24" s="51"/>
      <c r="MSN24" s="51"/>
      <c r="MSO24" s="51"/>
      <c r="MSP24" s="51"/>
      <c r="MSQ24" s="51"/>
      <c r="MSR24" s="51"/>
      <c r="MSS24" s="51"/>
      <c r="MST24" s="51"/>
      <c r="MSU24" s="51"/>
      <c r="MSV24" s="51"/>
      <c r="MSW24" s="51"/>
      <c r="MSX24" s="51"/>
      <c r="MSY24" s="51"/>
      <c r="MSZ24" s="51"/>
      <c r="MTA24" s="51"/>
      <c r="MTB24" s="51"/>
      <c r="MTC24" s="51"/>
      <c r="MTD24" s="51"/>
      <c r="MTE24" s="51"/>
      <c r="MTF24" s="51"/>
      <c r="MTG24" s="51"/>
      <c r="MTH24" s="51"/>
      <c r="MTI24" s="51"/>
      <c r="MTJ24" s="51"/>
      <c r="MTK24" s="51"/>
      <c r="MTL24" s="51"/>
      <c r="MTM24" s="51"/>
      <c r="MTN24" s="51"/>
      <c r="MTO24" s="51"/>
      <c r="MTP24" s="51"/>
      <c r="MTQ24" s="51"/>
      <c r="MTR24" s="51"/>
      <c r="MTS24" s="51"/>
      <c r="MTT24" s="51"/>
      <c r="MTU24" s="51"/>
      <c r="MTV24" s="51"/>
      <c r="MTW24" s="51"/>
      <c r="MTX24" s="51"/>
      <c r="MTY24" s="51"/>
      <c r="MTZ24" s="51"/>
      <c r="MUA24" s="51"/>
      <c r="MUB24" s="51"/>
      <c r="MUC24" s="51"/>
      <c r="MUD24" s="51"/>
      <c r="MUE24" s="51"/>
      <c r="MUF24" s="51"/>
      <c r="MUG24" s="51"/>
      <c r="MUH24" s="51"/>
      <c r="MUI24" s="51"/>
      <c r="MUJ24" s="51"/>
      <c r="MUK24" s="51"/>
      <c r="MUL24" s="51"/>
      <c r="MUM24" s="51"/>
      <c r="MUN24" s="51"/>
      <c r="MUO24" s="51"/>
      <c r="MUP24" s="51"/>
      <c r="MUQ24" s="51"/>
      <c r="MUR24" s="51"/>
      <c r="MUS24" s="51"/>
      <c r="MUT24" s="51"/>
      <c r="MUU24" s="51"/>
      <c r="MUV24" s="51"/>
      <c r="MUW24" s="51"/>
      <c r="MUX24" s="51"/>
      <c r="MUY24" s="51"/>
      <c r="MUZ24" s="51"/>
      <c r="MVA24" s="51"/>
      <c r="MVB24" s="51"/>
      <c r="MVC24" s="51"/>
      <c r="MVD24" s="51"/>
      <c r="MVE24" s="51"/>
      <c r="MVF24" s="51"/>
      <c r="MVG24" s="51"/>
      <c r="MVH24" s="51"/>
      <c r="MVI24" s="51"/>
      <c r="MVJ24" s="51"/>
      <c r="MVK24" s="51"/>
      <c r="MVL24" s="51"/>
      <c r="MVM24" s="51"/>
      <c r="MVN24" s="51"/>
      <c r="MVO24" s="51"/>
      <c r="MVP24" s="51"/>
      <c r="MVQ24" s="51"/>
      <c r="MVR24" s="51"/>
      <c r="MVS24" s="51"/>
      <c r="MVT24" s="51"/>
      <c r="MVU24" s="51"/>
      <c r="MVV24" s="51"/>
      <c r="MVW24" s="51"/>
      <c r="MVX24" s="51"/>
      <c r="MVY24" s="51"/>
      <c r="MVZ24" s="51"/>
      <c r="MWA24" s="51"/>
      <c r="MWB24" s="51"/>
      <c r="MWC24" s="51"/>
      <c r="MWD24" s="51"/>
      <c r="MWE24" s="51"/>
      <c r="MWF24" s="51"/>
      <c r="MWG24" s="51"/>
      <c r="MWH24" s="51"/>
      <c r="MWI24" s="51"/>
      <c r="MWJ24" s="51"/>
      <c r="MWK24" s="51"/>
      <c r="MWL24" s="51"/>
      <c r="MWM24" s="51"/>
      <c r="MWN24" s="51"/>
      <c r="MWO24" s="51"/>
      <c r="MWP24" s="51"/>
      <c r="MWQ24" s="51"/>
      <c r="MWR24" s="51"/>
      <c r="MWS24" s="51"/>
      <c r="MWT24" s="51"/>
      <c r="MWU24" s="51"/>
      <c r="MWV24" s="51"/>
      <c r="MWW24" s="51"/>
      <c r="MWX24" s="51"/>
      <c r="MWY24" s="51"/>
      <c r="MWZ24" s="51"/>
      <c r="MXA24" s="51"/>
      <c r="MXB24" s="51"/>
      <c r="MXC24" s="51"/>
      <c r="MXD24" s="51"/>
      <c r="MXE24" s="51"/>
      <c r="MXF24" s="51"/>
      <c r="MXG24" s="51"/>
      <c r="MXH24" s="51"/>
      <c r="MXI24" s="51"/>
      <c r="MXJ24" s="51"/>
      <c r="MXK24" s="51"/>
      <c r="MXL24" s="51"/>
      <c r="MXM24" s="51"/>
      <c r="MXN24" s="51"/>
      <c r="MXO24" s="51"/>
      <c r="MXP24" s="51"/>
      <c r="MXQ24" s="51"/>
      <c r="MXR24" s="51"/>
      <c r="MXS24" s="51"/>
      <c r="MXT24" s="51"/>
      <c r="MXU24" s="51"/>
      <c r="MXV24" s="51"/>
      <c r="MXW24" s="51"/>
      <c r="MXX24" s="51"/>
      <c r="MXY24" s="51"/>
      <c r="MXZ24" s="51"/>
      <c r="MYA24" s="51"/>
      <c r="MYB24" s="51"/>
      <c r="MYC24" s="51"/>
      <c r="MYD24" s="51"/>
      <c r="MYE24" s="51"/>
      <c r="MYF24" s="51"/>
      <c r="MYG24" s="51"/>
      <c r="MYH24" s="51"/>
      <c r="MYI24" s="51"/>
      <c r="MYJ24" s="51"/>
      <c r="MYK24" s="51"/>
      <c r="MYL24" s="51"/>
      <c r="MYM24" s="51"/>
      <c r="MYN24" s="51"/>
      <c r="MYO24" s="51"/>
      <c r="MYP24" s="51"/>
      <c r="MYQ24" s="51"/>
      <c r="MYR24" s="51"/>
      <c r="MYS24" s="51"/>
      <c r="MYT24" s="51"/>
      <c r="MYU24" s="51"/>
      <c r="MYV24" s="51"/>
      <c r="MYW24" s="51"/>
      <c r="MYX24" s="51"/>
      <c r="MYY24" s="51"/>
      <c r="MYZ24" s="51"/>
      <c r="MZA24" s="51"/>
      <c r="MZB24" s="51"/>
      <c r="MZC24" s="51"/>
      <c r="MZD24" s="51"/>
      <c r="MZE24" s="51"/>
      <c r="MZF24" s="51"/>
      <c r="MZG24" s="51"/>
      <c r="MZH24" s="51"/>
      <c r="MZI24" s="51"/>
      <c r="MZJ24" s="51"/>
      <c r="MZK24" s="51"/>
      <c r="MZL24" s="51"/>
      <c r="MZM24" s="51"/>
      <c r="MZN24" s="51"/>
      <c r="MZO24" s="51"/>
      <c r="MZP24" s="51"/>
      <c r="MZQ24" s="51"/>
      <c r="MZR24" s="51"/>
      <c r="MZS24" s="51"/>
      <c r="MZT24" s="51"/>
      <c r="MZU24" s="51"/>
      <c r="MZV24" s="51"/>
      <c r="MZW24" s="51"/>
      <c r="MZX24" s="51"/>
      <c r="MZY24" s="51"/>
      <c r="MZZ24" s="51"/>
      <c r="NAA24" s="51"/>
      <c r="NAB24" s="51"/>
      <c r="NAC24" s="51"/>
      <c r="NAD24" s="51"/>
      <c r="NAE24" s="51"/>
      <c r="NAF24" s="51"/>
      <c r="NAG24" s="51"/>
      <c r="NAH24" s="51"/>
      <c r="NAI24" s="51"/>
      <c r="NAJ24" s="51"/>
      <c r="NAK24" s="51"/>
      <c r="NAL24" s="51"/>
      <c r="NAM24" s="51"/>
      <c r="NAN24" s="51"/>
      <c r="NAO24" s="51"/>
      <c r="NAP24" s="51"/>
      <c r="NAQ24" s="51"/>
      <c r="NAR24" s="51"/>
      <c r="NAS24" s="51"/>
      <c r="NAT24" s="51"/>
      <c r="NAU24" s="51"/>
      <c r="NAV24" s="51"/>
      <c r="NAW24" s="51"/>
      <c r="NAX24" s="51"/>
      <c r="NAY24" s="51"/>
      <c r="NAZ24" s="51"/>
      <c r="NBA24" s="51"/>
      <c r="NBB24" s="51"/>
      <c r="NBC24" s="51"/>
      <c r="NBD24" s="51"/>
      <c r="NBE24" s="51"/>
      <c r="NBF24" s="51"/>
      <c r="NBG24" s="51"/>
      <c r="NBH24" s="51"/>
      <c r="NBI24" s="51"/>
      <c r="NBJ24" s="51"/>
      <c r="NBK24" s="51"/>
      <c r="NBL24" s="51"/>
      <c r="NBM24" s="51"/>
      <c r="NBN24" s="51"/>
      <c r="NBO24" s="51"/>
      <c r="NBP24" s="51"/>
      <c r="NBQ24" s="51"/>
      <c r="NBR24" s="51"/>
      <c r="NBS24" s="51"/>
      <c r="NBT24" s="51"/>
      <c r="NBU24" s="51"/>
      <c r="NBV24" s="51"/>
      <c r="NBW24" s="51"/>
      <c r="NBX24" s="51"/>
      <c r="NBY24" s="51"/>
      <c r="NBZ24" s="51"/>
      <c r="NCA24" s="51"/>
      <c r="NCB24" s="51"/>
      <c r="NCC24" s="51"/>
      <c r="NCD24" s="51"/>
      <c r="NCE24" s="51"/>
      <c r="NCF24" s="51"/>
      <c r="NCG24" s="51"/>
      <c r="NCH24" s="51"/>
      <c r="NCI24" s="51"/>
      <c r="NCJ24" s="51"/>
      <c r="NCK24" s="51"/>
      <c r="NCL24" s="51"/>
      <c r="NCM24" s="51"/>
      <c r="NCN24" s="51"/>
      <c r="NCO24" s="51"/>
      <c r="NCP24" s="51"/>
      <c r="NCQ24" s="51"/>
      <c r="NCR24" s="51"/>
      <c r="NCS24" s="51"/>
      <c r="NCT24" s="51"/>
      <c r="NCU24" s="51"/>
      <c r="NCV24" s="51"/>
      <c r="NCW24" s="51"/>
      <c r="NCX24" s="51"/>
      <c r="NCY24" s="51"/>
      <c r="NCZ24" s="51"/>
      <c r="NDA24" s="51"/>
      <c r="NDB24" s="51"/>
      <c r="NDC24" s="51"/>
      <c r="NDD24" s="51"/>
      <c r="NDE24" s="51"/>
      <c r="NDF24" s="51"/>
      <c r="NDG24" s="51"/>
      <c r="NDH24" s="51"/>
      <c r="NDI24" s="51"/>
      <c r="NDJ24" s="51"/>
      <c r="NDK24" s="51"/>
      <c r="NDL24" s="51"/>
      <c r="NDM24" s="51"/>
      <c r="NDN24" s="51"/>
      <c r="NDO24" s="51"/>
      <c r="NDP24" s="51"/>
      <c r="NDQ24" s="51"/>
      <c r="NDR24" s="51"/>
      <c r="NDS24" s="51"/>
      <c r="NDT24" s="51"/>
      <c r="NDU24" s="51"/>
      <c r="NDV24" s="51"/>
      <c r="NDW24" s="51"/>
      <c r="NDX24" s="51"/>
      <c r="NDY24" s="51"/>
      <c r="NDZ24" s="51"/>
      <c r="NEA24" s="51"/>
      <c r="NEB24" s="51"/>
      <c r="NEC24" s="51"/>
      <c r="NED24" s="51"/>
      <c r="NEE24" s="51"/>
      <c r="NEF24" s="51"/>
      <c r="NEG24" s="51"/>
      <c r="NEH24" s="51"/>
      <c r="NEI24" s="51"/>
      <c r="NEJ24" s="51"/>
      <c r="NEK24" s="51"/>
      <c r="NEL24" s="51"/>
      <c r="NEM24" s="51"/>
      <c r="NEN24" s="51"/>
      <c r="NEO24" s="51"/>
      <c r="NEP24" s="51"/>
      <c r="NEQ24" s="51"/>
      <c r="NER24" s="51"/>
      <c r="NES24" s="51"/>
      <c r="NET24" s="51"/>
      <c r="NEU24" s="51"/>
      <c r="NEV24" s="51"/>
      <c r="NEW24" s="51"/>
      <c r="NEX24" s="51"/>
      <c r="NEY24" s="51"/>
      <c r="NEZ24" s="51"/>
      <c r="NFA24" s="51"/>
      <c r="NFB24" s="51"/>
      <c r="NFC24" s="51"/>
      <c r="NFD24" s="51"/>
      <c r="NFE24" s="51"/>
      <c r="NFF24" s="51"/>
      <c r="NFG24" s="51"/>
      <c r="NFH24" s="51"/>
      <c r="NFI24" s="51"/>
      <c r="NFJ24" s="51"/>
      <c r="NFK24" s="51"/>
      <c r="NFL24" s="51"/>
      <c r="NFM24" s="51"/>
      <c r="NFN24" s="51"/>
      <c r="NFO24" s="51"/>
      <c r="NFP24" s="51"/>
      <c r="NFQ24" s="51"/>
      <c r="NFR24" s="51"/>
      <c r="NFS24" s="51"/>
      <c r="NFT24" s="51"/>
      <c r="NFU24" s="51"/>
      <c r="NFV24" s="51"/>
      <c r="NFW24" s="51"/>
      <c r="NFX24" s="51"/>
      <c r="NFY24" s="51"/>
      <c r="NFZ24" s="51"/>
      <c r="NGA24" s="51"/>
      <c r="NGB24" s="51"/>
      <c r="NGC24" s="51"/>
      <c r="NGD24" s="51"/>
      <c r="NGE24" s="51"/>
      <c r="NGF24" s="51"/>
      <c r="NGG24" s="51"/>
      <c r="NGH24" s="51"/>
      <c r="NGI24" s="51"/>
      <c r="NGJ24" s="51"/>
      <c r="NGK24" s="51"/>
      <c r="NGL24" s="51"/>
      <c r="NGM24" s="51"/>
      <c r="NGN24" s="51"/>
      <c r="NGO24" s="51"/>
      <c r="NGP24" s="51"/>
      <c r="NGQ24" s="51"/>
      <c r="NGR24" s="51"/>
      <c r="NGS24" s="51"/>
      <c r="NGT24" s="51"/>
      <c r="NGU24" s="51"/>
      <c r="NGV24" s="51"/>
      <c r="NGW24" s="51"/>
      <c r="NGX24" s="51"/>
      <c r="NGY24" s="51"/>
      <c r="NGZ24" s="51"/>
      <c r="NHA24" s="51"/>
      <c r="NHB24" s="51"/>
      <c r="NHC24" s="51"/>
      <c r="NHD24" s="51"/>
      <c r="NHE24" s="51"/>
      <c r="NHF24" s="51"/>
      <c r="NHG24" s="51"/>
      <c r="NHH24" s="51"/>
      <c r="NHI24" s="51"/>
      <c r="NHJ24" s="51"/>
      <c r="NHK24" s="51"/>
      <c r="NHL24" s="51"/>
      <c r="NHM24" s="51"/>
      <c r="NHN24" s="51"/>
      <c r="NHO24" s="51"/>
      <c r="NHP24" s="51"/>
      <c r="NHQ24" s="51"/>
      <c r="NHR24" s="51"/>
      <c r="NHS24" s="51"/>
      <c r="NHT24" s="51"/>
      <c r="NHU24" s="51"/>
      <c r="NHV24" s="51"/>
      <c r="NHW24" s="51"/>
      <c r="NHX24" s="51"/>
      <c r="NHY24" s="51"/>
      <c r="NHZ24" s="51"/>
      <c r="NIA24" s="51"/>
      <c r="NIB24" s="51"/>
      <c r="NIC24" s="51"/>
      <c r="NID24" s="51"/>
      <c r="NIE24" s="51"/>
      <c r="NIF24" s="51"/>
      <c r="NIG24" s="51"/>
      <c r="NIH24" s="51"/>
      <c r="NII24" s="51"/>
      <c r="NIJ24" s="51"/>
      <c r="NIK24" s="51"/>
      <c r="NIL24" s="51"/>
      <c r="NIM24" s="51"/>
      <c r="NIN24" s="51"/>
      <c r="NIO24" s="51"/>
      <c r="NIP24" s="51"/>
      <c r="NIQ24" s="51"/>
      <c r="NIR24" s="51"/>
      <c r="NIS24" s="51"/>
      <c r="NIT24" s="51"/>
      <c r="NIU24" s="51"/>
      <c r="NIV24" s="51"/>
      <c r="NIW24" s="51"/>
      <c r="NIX24" s="51"/>
      <c r="NIY24" s="51"/>
      <c r="NIZ24" s="51"/>
      <c r="NJA24" s="51"/>
      <c r="NJB24" s="51"/>
      <c r="NJC24" s="51"/>
      <c r="NJD24" s="51"/>
      <c r="NJE24" s="51"/>
      <c r="NJF24" s="51"/>
      <c r="NJG24" s="51"/>
      <c r="NJH24" s="51"/>
      <c r="NJI24" s="51"/>
      <c r="NJJ24" s="51"/>
      <c r="NJK24" s="51"/>
      <c r="NJL24" s="51"/>
      <c r="NJM24" s="51"/>
      <c r="NJN24" s="51"/>
      <c r="NJO24" s="51"/>
      <c r="NJP24" s="51"/>
      <c r="NJQ24" s="51"/>
      <c r="NJR24" s="51"/>
      <c r="NJS24" s="51"/>
      <c r="NJT24" s="51"/>
      <c r="NJU24" s="51"/>
      <c r="NJV24" s="51"/>
      <c r="NJW24" s="51"/>
      <c r="NJX24" s="51"/>
      <c r="NJY24" s="51"/>
      <c r="NJZ24" s="51"/>
      <c r="NKA24" s="51"/>
      <c r="NKB24" s="51"/>
      <c r="NKC24" s="51"/>
      <c r="NKD24" s="51"/>
      <c r="NKE24" s="51"/>
      <c r="NKF24" s="51"/>
      <c r="NKG24" s="51"/>
      <c r="NKH24" s="51"/>
      <c r="NKI24" s="51"/>
      <c r="NKJ24" s="51"/>
      <c r="NKK24" s="51"/>
      <c r="NKL24" s="51"/>
      <c r="NKM24" s="51"/>
      <c r="NKN24" s="51"/>
      <c r="NKO24" s="51"/>
      <c r="NKP24" s="51"/>
      <c r="NKQ24" s="51"/>
      <c r="NKR24" s="51"/>
      <c r="NKS24" s="51"/>
      <c r="NKT24" s="51"/>
      <c r="NKU24" s="51"/>
      <c r="NKV24" s="51"/>
      <c r="NKW24" s="51"/>
      <c r="NKX24" s="51"/>
      <c r="NKY24" s="51"/>
      <c r="NKZ24" s="51"/>
      <c r="NLA24" s="51"/>
      <c r="NLB24" s="51"/>
      <c r="NLC24" s="51"/>
      <c r="NLD24" s="51"/>
      <c r="NLE24" s="51"/>
      <c r="NLF24" s="51"/>
      <c r="NLG24" s="51"/>
      <c r="NLH24" s="51"/>
      <c r="NLI24" s="51"/>
      <c r="NLJ24" s="51"/>
      <c r="NLK24" s="51"/>
      <c r="NLL24" s="51"/>
      <c r="NLM24" s="51"/>
      <c r="NLN24" s="51"/>
      <c r="NLO24" s="51"/>
      <c r="NLP24" s="51"/>
      <c r="NLQ24" s="51"/>
      <c r="NLR24" s="51"/>
      <c r="NLS24" s="51"/>
      <c r="NLT24" s="51"/>
      <c r="NLU24" s="51"/>
      <c r="NLV24" s="51"/>
      <c r="NLW24" s="51"/>
      <c r="NLX24" s="51"/>
      <c r="NLY24" s="51"/>
      <c r="NLZ24" s="51"/>
      <c r="NMA24" s="51"/>
      <c r="NMB24" s="51"/>
      <c r="NMC24" s="51"/>
      <c r="NMD24" s="51"/>
      <c r="NME24" s="51"/>
      <c r="NMF24" s="51"/>
      <c r="NMG24" s="51"/>
      <c r="NMH24" s="51"/>
      <c r="NMI24" s="51"/>
      <c r="NMJ24" s="51"/>
      <c r="NMK24" s="51"/>
      <c r="NML24" s="51"/>
      <c r="NMM24" s="51"/>
      <c r="NMN24" s="51"/>
      <c r="NMO24" s="51"/>
      <c r="NMP24" s="51"/>
      <c r="NMQ24" s="51"/>
      <c r="NMR24" s="51"/>
      <c r="NMS24" s="51"/>
      <c r="NMT24" s="51"/>
      <c r="NMU24" s="51"/>
      <c r="NMV24" s="51"/>
      <c r="NMW24" s="51"/>
      <c r="NMX24" s="51"/>
      <c r="NMY24" s="51"/>
      <c r="NMZ24" s="51"/>
      <c r="NNA24" s="51"/>
      <c r="NNB24" s="51"/>
      <c r="NNC24" s="51"/>
      <c r="NND24" s="51"/>
      <c r="NNE24" s="51"/>
      <c r="NNF24" s="51"/>
      <c r="NNG24" s="51"/>
      <c r="NNH24" s="51"/>
      <c r="NNI24" s="51"/>
      <c r="NNJ24" s="51"/>
      <c r="NNK24" s="51"/>
      <c r="NNL24" s="51"/>
      <c r="NNM24" s="51"/>
      <c r="NNN24" s="51"/>
      <c r="NNO24" s="51"/>
      <c r="NNP24" s="51"/>
      <c r="NNQ24" s="51"/>
      <c r="NNR24" s="51"/>
      <c r="NNS24" s="51"/>
      <c r="NNT24" s="51"/>
      <c r="NNU24" s="51"/>
      <c r="NNV24" s="51"/>
      <c r="NNW24" s="51"/>
      <c r="NNX24" s="51"/>
      <c r="NNY24" s="51"/>
      <c r="NNZ24" s="51"/>
      <c r="NOA24" s="51"/>
      <c r="NOB24" s="51"/>
      <c r="NOC24" s="51"/>
      <c r="NOD24" s="51"/>
      <c r="NOE24" s="51"/>
      <c r="NOF24" s="51"/>
      <c r="NOG24" s="51"/>
      <c r="NOH24" s="51"/>
      <c r="NOI24" s="51"/>
      <c r="NOJ24" s="51"/>
      <c r="NOK24" s="51"/>
      <c r="NOL24" s="51"/>
      <c r="NOM24" s="51"/>
      <c r="NON24" s="51"/>
      <c r="NOO24" s="51"/>
      <c r="NOP24" s="51"/>
      <c r="NOQ24" s="51"/>
      <c r="NOR24" s="51"/>
      <c r="NOS24" s="51"/>
      <c r="NOT24" s="51"/>
      <c r="NOU24" s="51"/>
      <c r="NOV24" s="51"/>
      <c r="NOW24" s="51"/>
      <c r="NOX24" s="51"/>
      <c r="NOY24" s="51"/>
      <c r="NOZ24" s="51"/>
      <c r="NPA24" s="51"/>
      <c r="NPB24" s="51"/>
      <c r="NPC24" s="51"/>
      <c r="NPD24" s="51"/>
      <c r="NPE24" s="51"/>
      <c r="NPF24" s="51"/>
      <c r="NPG24" s="51"/>
      <c r="NPH24" s="51"/>
      <c r="NPI24" s="51"/>
      <c r="NPJ24" s="51"/>
      <c r="NPK24" s="51"/>
      <c r="NPL24" s="51"/>
      <c r="NPM24" s="51"/>
      <c r="NPN24" s="51"/>
      <c r="NPO24" s="51"/>
      <c r="NPP24" s="51"/>
      <c r="NPQ24" s="51"/>
      <c r="NPR24" s="51"/>
      <c r="NPS24" s="51"/>
      <c r="NPT24" s="51"/>
      <c r="NPU24" s="51"/>
      <c r="NPV24" s="51"/>
      <c r="NPW24" s="51"/>
      <c r="NPX24" s="51"/>
      <c r="NPY24" s="51"/>
      <c r="NPZ24" s="51"/>
      <c r="NQA24" s="51"/>
      <c r="NQB24" s="51"/>
      <c r="NQC24" s="51"/>
      <c r="NQD24" s="51"/>
      <c r="NQE24" s="51"/>
      <c r="NQF24" s="51"/>
      <c r="NQG24" s="51"/>
      <c r="NQH24" s="51"/>
      <c r="NQI24" s="51"/>
      <c r="NQJ24" s="51"/>
      <c r="NQK24" s="51"/>
      <c r="NQL24" s="51"/>
      <c r="NQM24" s="51"/>
      <c r="NQN24" s="51"/>
      <c r="NQO24" s="51"/>
      <c r="NQP24" s="51"/>
      <c r="NQQ24" s="51"/>
      <c r="NQR24" s="51"/>
      <c r="NQS24" s="51"/>
      <c r="NQT24" s="51"/>
      <c r="NQU24" s="51"/>
      <c r="NQV24" s="51"/>
      <c r="NQW24" s="51"/>
      <c r="NQX24" s="51"/>
      <c r="NQY24" s="51"/>
      <c r="NQZ24" s="51"/>
      <c r="NRA24" s="51"/>
      <c r="NRB24" s="51"/>
      <c r="NRC24" s="51"/>
      <c r="NRD24" s="51"/>
      <c r="NRE24" s="51"/>
      <c r="NRF24" s="51"/>
      <c r="NRG24" s="51"/>
      <c r="NRH24" s="51"/>
      <c r="NRI24" s="51"/>
      <c r="NRJ24" s="51"/>
      <c r="NRK24" s="51"/>
      <c r="NRL24" s="51"/>
      <c r="NRM24" s="51"/>
      <c r="NRN24" s="51"/>
      <c r="NRO24" s="51"/>
      <c r="NRP24" s="51"/>
      <c r="NRQ24" s="51"/>
      <c r="NRR24" s="51"/>
      <c r="NRS24" s="51"/>
      <c r="NRT24" s="51"/>
      <c r="NRU24" s="51"/>
      <c r="NRV24" s="51"/>
      <c r="NRW24" s="51"/>
      <c r="NRX24" s="51"/>
      <c r="NRY24" s="51"/>
      <c r="NRZ24" s="51"/>
      <c r="NSA24" s="51"/>
      <c r="NSB24" s="51"/>
      <c r="NSC24" s="51"/>
      <c r="NSD24" s="51"/>
      <c r="NSE24" s="51"/>
      <c r="NSF24" s="51"/>
      <c r="NSG24" s="51"/>
      <c r="NSH24" s="51"/>
      <c r="NSI24" s="51"/>
      <c r="NSJ24" s="51"/>
      <c r="NSK24" s="51"/>
      <c r="NSL24" s="51"/>
      <c r="NSM24" s="51"/>
      <c r="NSN24" s="51"/>
      <c r="NSO24" s="51"/>
      <c r="NSP24" s="51"/>
      <c r="NSQ24" s="51"/>
      <c r="NSR24" s="51"/>
      <c r="NSS24" s="51"/>
      <c r="NST24" s="51"/>
      <c r="NSU24" s="51"/>
      <c r="NSV24" s="51"/>
      <c r="NSW24" s="51"/>
      <c r="NSX24" s="51"/>
      <c r="NSY24" s="51"/>
      <c r="NSZ24" s="51"/>
      <c r="NTA24" s="51"/>
      <c r="NTB24" s="51"/>
      <c r="NTC24" s="51"/>
      <c r="NTD24" s="51"/>
      <c r="NTE24" s="51"/>
      <c r="NTF24" s="51"/>
      <c r="NTG24" s="51"/>
      <c r="NTH24" s="51"/>
      <c r="NTI24" s="51"/>
      <c r="NTJ24" s="51"/>
      <c r="NTK24" s="51"/>
      <c r="NTL24" s="51"/>
      <c r="NTM24" s="51"/>
      <c r="NTN24" s="51"/>
      <c r="NTO24" s="51"/>
      <c r="NTP24" s="51"/>
      <c r="NTQ24" s="51"/>
      <c r="NTR24" s="51"/>
      <c r="NTS24" s="51"/>
      <c r="NTT24" s="51"/>
      <c r="NTU24" s="51"/>
      <c r="NTV24" s="51"/>
      <c r="NTW24" s="51"/>
      <c r="NTX24" s="51"/>
      <c r="NTY24" s="51"/>
      <c r="NTZ24" s="51"/>
      <c r="NUA24" s="51"/>
      <c r="NUB24" s="51"/>
      <c r="NUC24" s="51"/>
      <c r="NUD24" s="51"/>
      <c r="NUE24" s="51"/>
      <c r="NUF24" s="51"/>
      <c r="NUG24" s="51"/>
      <c r="NUH24" s="51"/>
      <c r="NUI24" s="51"/>
      <c r="NUJ24" s="51"/>
      <c r="NUK24" s="51"/>
      <c r="NUL24" s="51"/>
      <c r="NUM24" s="51"/>
      <c r="NUN24" s="51"/>
      <c r="NUO24" s="51"/>
      <c r="NUP24" s="51"/>
      <c r="NUQ24" s="51"/>
      <c r="NUR24" s="51"/>
      <c r="NUS24" s="51"/>
      <c r="NUT24" s="51"/>
      <c r="NUU24" s="51"/>
      <c r="NUV24" s="51"/>
      <c r="NUW24" s="51"/>
      <c r="NUX24" s="51"/>
      <c r="NUY24" s="51"/>
      <c r="NUZ24" s="51"/>
      <c r="NVA24" s="51"/>
      <c r="NVB24" s="51"/>
      <c r="NVC24" s="51"/>
      <c r="NVD24" s="51"/>
      <c r="NVE24" s="51"/>
      <c r="NVF24" s="51"/>
      <c r="NVG24" s="51"/>
      <c r="NVH24" s="51"/>
      <c r="NVI24" s="51"/>
      <c r="NVJ24" s="51"/>
      <c r="NVK24" s="51"/>
      <c r="NVL24" s="51"/>
      <c r="NVM24" s="51"/>
      <c r="NVN24" s="51"/>
      <c r="NVO24" s="51"/>
      <c r="NVP24" s="51"/>
      <c r="NVQ24" s="51"/>
      <c r="NVR24" s="51"/>
      <c r="NVS24" s="51"/>
      <c r="NVT24" s="51"/>
      <c r="NVU24" s="51"/>
      <c r="NVV24" s="51"/>
      <c r="NVW24" s="51"/>
      <c r="NVX24" s="51"/>
      <c r="NVY24" s="51"/>
      <c r="NVZ24" s="51"/>
      <c r="NWA24" s="51"/>
      <c r="NWB24" s="51"/>
      <c r="NWC24" s="51"/>
      <c r="NWD24" s="51"/>
      <c r="NWE24" s="51"/>
      <c r="NWF24" s="51"/>
      <c r="NWG24" s="51"/>
      <c r="NWH24" s="51"/>
      <c r="NWI24" s="51"/>
      <c r="NWJ24" s="51"/>
      <c r="NWK24" s="51"/>
      <c r="NWL24" s="51"/>
      <c r="NWM24" s="51"/>
      <c r="NWN24" s="51"/>
      <c r="NWO24" s="51"/>
      <c r="NWP24" s="51"/>
      <c r="NWQ24" s="51"/>
      <c r="NWR24" s="51"/>
      <c r="NWS24" s="51"/>
      <c r="NWT24" s="51"/>
      <c r="NWU24" s="51"/>
      <c r="NWV24" s="51"/>
      <c r="NWW24" s="51"/>
      <c r="NWX24" s="51"/>
      <c r="NWY24" s="51"/>
      <c r="NWZ24" s="51"/>
      <c r="NXA24" s="51"/>
      <c r="NXB24" s="51"/>
      <c r="NXC24" s="51"/>
      <c r="NXD24" s="51"/>
      <c r="NXE24" s="51"/>
      <c r="NXF24" s="51"/>
      <c r="NXG24" s="51"/>
      <c r="NXH24" s="51"/>
      <c r="NXI24" s="51"/>
      <c r="NXJ24" s="51"/>
      <c r="NXK24" s="51"/>
      <c r="NXL24" s="51"/>
      <c r="NXM24" s="51"/>
      <c r="NXN24" s="51"/>
      <c r="NXO24" s="51"/>
      <c r="NXP24" s="51"/>
      <c r="NXQ24" s="51"/>
      <c r="NXR24" s="51"/>
      <c r="NXS24" s="51"/>
      <c r="NXT24" s="51"/>
      <c r="NXU24" s="51"/>
      <c r="NXV24" s="51"/>
      <c r="NXW24" s="51"/>
      <c r="NXX24" s="51"/>
      <c r="NXY24" s="51"/>
      <c r="NXZ24" s="51"/>
      <c r="NYA24" s="51"/>
      <c r="NYB24" s="51"/>
      <c r="NYC24" s="51"/>
      <c r="NYD24" s="51"/>
      <c r="NYE24" s="51"/>
      <c r="NYF24" s="51"/>
      <c r="NYG24" s="51"/>
      <c r="NYH24" s="51"/>
      <c r="NYI24" s="51"/>
      <c r="NYJ24" s="51"/>
      <c r="NYK24" s="51"/>
      <c r="NYL24" s="51"/>
      <c r="NYM24" s="51"/>
      <c r="NYN24" s="51"/>
      <c r="NYO24" s="51"/>
      <c r="NYP24" s="51"/>
      <c r="NYQ24" s="51"/>
      <c r="NYR24" s="51"/>
      <c r="NYS24" s="51"/>
      <c r="NYT24" s="51"/>
      <c r="NYU24" s="51"/>
      <c r="NYV24" s="51"/>
      <c r="NYW24" s="51"/>
      <c r="NYX24" s="51"/>
      <c r="NYY24" s="51"/>
      <c r="NYZ24" s="51"/>
      <c r="NZA24" s="51"/>
      <c r="NZB24" s="51"/>
      <c r="NZC24" s="51"/>
      <c r="NZD24" s="51"/>
      <c r="NZE24" s="51"/>
      <c r="NZF24" s="51"/>
      <c r="NZG24" s="51"/>
      <c r="NZH24" s="51"/>
      <c r="NZI24" s="51"/>
      <c r="NZJ24" s="51"/>
      <c r="NZK24" s="51"/>
      <c r="NZL24" s="51"/>
      <c r="NZM24" s="51"/>
      <c r="NZN24" s="51"/>
      <c r="NZO24" s="51"/>
      <c r="NZP24" s="51"/>
      <c r="NZQ24" s="51"/>
      <c r="NZR24" s="51"/>
      <c r="NZS24" s="51"/>
      <c r="NZT24" s="51"/>
      <c r="NZU24" s="51"/>
      <c r="NZV24" s="51"/>
      <c r="NZW24" s="51"/>
      <c r="NZX24" s="51"/>
      <c r="NZY24" s="51"/>
      <c r="NZZ24" s="51"/>
      <c r="OAA24" s="51"/>
      <c r="OAB24" s="51"/>
      <c r="OAC24" s="51"/>
      <c r="OAD24" s="51"/>
      <c r="OAE24" s="51"/>
      <c r="OAF24" s="51"/>
      <c r="OAG24" s="51"/>
      <c r="OAH24" s="51"/>
      <c r="OAI24" s="51"/>
      <c r="OAJ24" s="51"/>
      <c r="OAK24" s="51"/>
      <c r="OAL24" s="51"/>
      <c r="OAM24" s="51"/>
      <c r="OAN24" s="51"/>
      <c r="OAO24" s="51"/>
      <c r="OAP24" s="51"/>
      <c r="OAQ24" s="51"/>
      <c r="OAR24" s="51"/>
      <c r="OAS24" s="51"/>
      <c r="OAT24" s="51"/>
      <c r="OAU24" s="51"/>
      <c r="OAV24" s="51"/>
      <c r="OAW24" s="51"/>
      <c r="OAX24" s="51"/>
      <c r="OAY24" s="51"/>
      <c r="OAZ24" s="51"/>
      <c r="OBA24" s="51"/>
      <c r="OBB24" s="51"/>
      <c r="OBC24" s="51"/>
      <c r="OBD24" s="51"/>
      <c r="OBE24" s="51"/>
      <c r="OBF24" s="51"/>
      <c r="OBG24" s="51"/>
      <c r="OBH24" s="51"/>
      <c r="OBI24" s="51"/>
      <c r="OBJ24" s="51"/>
      <c r="OBK24" s="51"/>
      <c r="OBL24" s="51"/>
      <c r="OBM24" s="51"/>
      <c r="OBN24" s="51"/>
      <c r="OBO24" s="51"/>
      <c r="OBP24" s="51"/>
      <c r="OBQ24" s="51"/>
      <c r="OBR24" s="51"/>
      <c r="OBS24" s="51"/>
      <c r="OBT24" s="51"/>
      <c r="OBU24" s="51"/>
      <c r="OBV24" s="51"/>
      <c r="OBW24" s="51"/>
      <c r="OBX24" s="51"/>
      <c r="OBY24" s="51"/>
      <c r="OBZ24" s="51"/>
      <c r="OCA24" s="51"/>
      <c r="OCB24" s="51"/>
      <c r="OCC24" s="51"/>
      <c r="OCD24" s="51"/>
      <c r="OCE24" s="51"/>
      <c r="OCF24" s="51"/>
      <c r="OCG24" s="51"/>
      <c r="OCH24" s="51"/>
      <c r="OCI24" s="51"/>
      <c r="OCJ24" s="51"/>
      <c r="OCK24" s="51"/>
      <c r="OCL24" s="51"/>
      <c r="OCM24" s="51"/>
      <c r="OCN24" s="51"/>
      <c r="OCO24" s="51"/>
      <c r="OCP24" s="51"/>
      <c r="OCQ24" s="51"/>
      <c r="OCR24" s="51"/>
      <c r="OCS24" s="51"/>
      <c r="OCT24" s="51"/>
      <c r="OCU24" s="51"/>
      <c r="OCV24" s="51"/>
      <c r="OCW24" s="51"/>
      <c r="OCX24" s="51"/>
      <c r="OCY24" s="51"/>
      <c r="OCZ24" s="51"/>
      <c r="ODA24" s="51"/>
      <c r="ODB24" s="51"/>
      <c r="ODC24" s="51"/>
      <c r="ODD24" s="51"/>
      <c r="ODE24" s="51"/>
      <c r="ODF24" s="51"/>
      <c r="ODG24" s="51"/>
      <c r="ODH24" s="51"/>
      <c r="ODI24" s="51"/>
      <c r="ODJ24" s="51"/>
      <c r="ODK24" s="51"/>
      <c r="ODL24" s="51"/>
      <c r="ODM24" s="51"/>
      <c r="ODN24" s="51"/>
      <c r="ODO24" s="51"/>
      <c r="ODP24" s="51"/>
      <c r="ODQ24" s="51"/>
      <c r="ODR24" s="51"/>
      <c r="ODS24" s="51"/>
      <c r="ODT24" s="51"/>
      <c r="ODU24" s="51"/>
      <c r="ODV24" s="51"/>
      <c r="ODW24" s="51"/>
      <c r="ODX24" s="51"/>
      <c r="ODY24" s="51"/>
      <c r="ODZ24" s="51"/>
      <c r="OEA24" s="51"/>
      <c r="OEB24" s="51"/>
      <c r="OEC24" s="51"/>
      <c r="OED24" s="51"/>
      <c r="OEE24" s="51"/>
      <c r="OEF24" s="51"/>
      <c r="OEG24" s="51"/>
      <c r="OEH24" s="51"/>
      <c r="OEI24" s="51"/>
      <c r="OEJ24" s="51"/>
      <c r="OEK24" s="51"/>
      <c r="OEL24" s="51"/>
      <c r="OEM24" s="51"/>
      <c r="OEN24" s="51"/>
      <c r="OEO24" s="51"/>
      <c r="OEP24" s="51"/>
      <c r="OEQ24" s="51"/>
      <c r="OER24" s="51"/>
      <c r="OES24" s="51"/>
      <c r="OET24" s="51"/>
      <c r="OEU24" s="51"/>
      <c r="OEV24" s="51"/>
      <c r="OEW24" s="51"/>
      <c r="OEX24" s="51"/>
      <c r="OEY24" s="51"/>
      <c r="OEZ24" s="51"/>
      <c r="OFA24" s="51"/>
      <c r="OFB24" s="51"/>
      <c r="OFC24" s="51"/>
      <c r="OFD24" s="51"/>
      <c r="OFE24" s="51"/>
      <c r="OFF24" s="51"/>
      <c r="OFG24" s="51"/>
      <c r="OFH24" s="51"/>
      <c r="OFI24" s="51"/>
      <c r="OFJ24" s="51"/>
      <c r="OFK24" s="51"/>
      <c r="OFL24" s="51"/>
      <c r="OFM24" s="51"/>
      <c r="OFN24" s="51"/>
      <c r="OFO24" s="51"/>
      <c r="OFP24" s="51"/>
      <c r="OFQ24" s="51"/>
      <c r="OFR24" s="51"/>
      <c r="OFS24" s="51"/>
      <c r="OFT24" s="51"/>
      <c r="OFU24" s="51"/>
      <c r="OFV24" s="51"/>
      <c r="OFW24" s="51"/>
      <c r="OFX24" s="51"/>
      <c r="OFY24" s="51"/>
      <c r="OFZ24" s="51"/>
      <c r="OGA24" s="51"/>
      <c r="OGB24" s="51"/>
      <c r="OGC24" s="51"/>
      <c r="OGD24" s="51"/>
      <c r="OGE24" s="51"/>
      <c r="OGF24" s="51"/>
      <c r="OGG24" s="51"/>
      <c r="OGH24" s="51"/>
      <c r="OGI24" s="51"/>
      <c r="OGJ24" s="51"/>
      <c r="OGK24" s="51"/>
      <c r="OGL24" s="51"/>
      <c r="OGM24" s="51"/>
      <c r="OGN24" s="51"/>
      <c r="OGO24" s="51"/>
      <c r="OGP24" s="51"/>
      <c r="OGQ24" s="51"/>
      <c r="OGR24" s="51"/>
      <c r="OGS24" s="51"/>
      <c r="OGT24" s="51"/>
      <c r="OGU24" s="51"/>
      <c r="OGV24" s="51"/>
      <c r="OGW24" s="51"/>
      <c r="OGX24" s="51"/>
      <c r="OGY24" s="51"/>
      <c r="OGZ24" s="51"/>
      <c r="OHA24" s="51"/>
      <c r="OHB24" s="51"/>
      <c r="OHC24" s="51"/>
      <c r="OHD24" s="51"/>
      <c r="OHE24" s="51"/>
      <c r="OHF24" s="51"/>
      <c r="OHG24" s="51"/>
      <c r="OHH24" s="51"/>
      <c r="OHI24" s="51"/>
      <c r="OHJ24" s="51"/>
      <c r="OHK24" s="51"/>
      <c r="OHL24" s="51"/>
      <c r="OHM24" s="51"/>
      <c r="OHN24" s="51"/>
      <c r="OHO24" s="51"/>
      <c r="OHP24" s="51"/>
      <c r="OHQ24" s="51"/>
      <c r="OHR24" s="51"/>
      <c r="OHS24" s="51"/>
      <c r="OHT24" s="51"/>
      <c r="OHU24" s="51"/>
      <c r="OHV24" s="51"/>
      <c r="OHW24" s="51"/>
      <c r="OHX24" s="51"/>
      <c r="OHY24" s="51"/>
      <c r="OHZ24" s="51"/>
      <c r="OIA24" s="51"/>
      <c r="OIB24" s="51"/>
      <c r="OIC24" s="51"/>
      <c r="OID24" s="51"/>
      <c r="OIE24" s="51"/>
      <c r="OIF24" s="51"/>
      <c r="OIG24" s="51"/>
      <c r="OIH24" s="51"/>
      <c r="OII24" s="51"/>
      <c r="OIJ24" s="51"/>
      <c r="OIK24" s="51"/>
      <c r="OIL24" s="51"/>
      <c r="OIM24" s="51"/>
      <c r="OIN24" s="51"/>
      <c r="OIO24" s="51"/>
      <c r="OIP24" s="51"/>
      <c r="OIQ24" s="51"/>
      <c r="OIR24" s="51"/>
      <c r="OIS24" s="51"/>
      <c r="OIT24" s="51"/>
      <c r="OIU24" s="51"/>
      <c r="OIV24" s="51"/>
      <c r="OIW24" s="51"/>
      <c r="OIX24" s="51"/>
      <c r="OIY24" s="51"/>
      <c r="OIZ24" s="51"/>
      <c r="OJA24" s="51"/>
      <c r="OJB24" s="51"/>
      <c r="OJC24" s="51"/>
      <c r="OJD24" s="51"/>
      <c r="OJE24" s="51"/>
      <c r="OJF24" s="51"/>
      <c r="OJG24" s="51"/>
      <c r="OJH24" s="51"/>
      <c r="OJI24" s="51"/>
      <c r="OJJ24" s="51"/>
      <c r="OJK24" s="51"/>
      <c r="OJL24" s="51"/>
      <c r="OJM24" s="51"/>
      <c r="OJN24" s="51"/>
      <c r="OJO24" s="51"/>
      <c r="OJP24" s="51"/>
      <c r="OJQ24" s="51"/>
      <c r="OJR24" s="51"/>
      <c r="OJS24" s="51"/>
      <c r="OJT24" s="51"/>
      <c r="OJU24" s="51"/>
      <c r="OJV24" s="51"/>
      <c r="OJW24" s="51"/>
      <c r="OJX24" s="51"/>
      <c r="OJY24" s="51"/>
      <c r="OJZ24" s="51"/>
      <c r="OKA24" s="51"/>
      <c r="OKB24" s="51"/>
      <c r="OKC24" s="51"/>
      <c r="OKD24" s="51"/>
      <c r="OKE24" s="51"/>
      <c r="OKF24" s="51"/>
      <c r="OKG24" s="51"/>
      <c r="OKH24" s="51"/>
      <c r="OKI24" s="51"/>
      <c r="OKJ24" s="51"/>
      <c r="OKK24" s="51"/>
      <c r="OKL24" s="51"/>
      <c r="OKM24" s="51"/>
      <c r="OKN24" s="51"/>
      <c r="OKO24" s="51"/>
      <c r="OKP24" s="51"/>
      <c r="OKQ24" s="51"/>
      <c r="OKR24" s="51"/>
      <c r="OKS24" s="51"/>
      <c r="OKT24" s="51"/>
      <c r="OKU24" s="51"/>
      <c r="OKV24" s="51"/>
      <c r="OKW24" s="51"/>
      <c r="OKX24" s="51"/>
      <c r="OKY24" s="51"/>
      <c r="OKZ24" s="51"/>
      <c r="OLA24" s="51"/>
      <c r="OLB24" s="51"/>
      <c r="OLC24" s="51"/>
      <c r="OLD24" s="51"/>
      <c r="OLE24" s="51"/>
      <c r="OLF24" s="51"/>
      <c r="OLG24" s="51"/>
      <c r="OLH24" s="51"/>
      <c r="OLI24" s="51"/>
      <c r="OLJ24" s="51"/>
      <c r="OLK24" s="51"/>
      <c r="OLL24" s="51"/>
      <c r="OLM24" s="51"/>
      <c r="OLN24" s="51"/>
      <c r="OLO24" s="51"/>
      <c r="OLP24" s="51"/>
      <c r="OLQ24" s="51"/>
      <c r="OLR24" s="51"/>
      <c r="OLS24" s="51"/>
      <c r="OLT24" s="51"/>
      <c r="OLU24" s="51"/>
      <c r="OLV24" s="51"/>
      <c r="OLW24" s="51"/>
      <c r="OLX24" s="51"/>
      <c r="OLY24" s="51"/>
      <c r="OLZ24" s="51"/>
      <c r="OMA24" s="51"/>
      <c r="OMB24" s="51"/>
      <c r="OMC24" s="51"/>
      <c r="OMD24" s="51"/>
      <c r="OME24" s="51"/>
      <c r="OMF24" s="51"/>
      <c r="OMG24" s="51"/>
      <c r="OMH24" s="51"/>
      <c r="OMI24" s="51"/>
      <c r="OMJ24" s="51"/>
      <c r="OMK24" s="51"/>
      <c r="OML24" s="51"/>
      <c r="OMM24" s="51"/>
      <c r="OMN24" s="51"/>
      <c r="OMO24" s="51"/>
      <c r="OMP24" s="51"/>
      <c r="OMQ24" s="51"/>
      <c r="OMR24" s="51"/>
      <c r="OMS24" s="51"/>
      <c r="OMT24" s="51"/>
      <c r="OMU24" s="51"/>
      <c r="OMV24" s="51"/>
      <c r="OMW24" s="51"/>
      <c r="OMX24" s="51"/>
      <c r="OMY24" s="51"/>
      <c r="OMZ24" s="51"/>
      <c r="ONA24" s="51"/>
      <c r="ONB24" s="51"/>
      <c r="ONC24" s="51"/>
      <c r="OND24" s="51"/>
      <c r="ONE24" s="51"/>
      <c r="ONF24" s="51"/>
      <c r="ONG24" s="51"/>
      <c r="ONH24" s="51"/>
      <c r="ONI24" s="51"/>
      <c r="ONJ24" s="51"/>
      <c r="ONK24" s="51"/>
      <c r="ONL24" s="51"/>
      <c r="ONM24" s="51"/>
      <c r="ONN24" s="51"/>
      <c r="ONO24" s="51"/>
      <c r="ONP24" s="51"/>
      <c r="ONQ24" s="51"/>
      <c r="ONR24" s="51"/>
      <c r="ONS24" s="51"/>
      <c r="ONT24" s="51"/>
      <c r="ONU24" s="51"/>
      <c r="ONV24" s="51"/>
      <c r="ONW24" s="51"/>
      <c r="ONX24" s="51"/>
      <c r="ONY24" s="51"/>
      <c r="ONZ24" s="51"/>
      <c r="OOA24" s="51"/>
      <c r="OOB24" s="51"/>
      <c r="OOC24" s="51"/>
      <c r="OOD24" s="51"/>
      <c r="OOE24" s="51"/>
      <c r="OOF24" s="51"/>
      <c r="OOG24" s="51"/>
      <c r="OOH24" s="51"/>
      <c r="OOI24" s="51"/>
      <c r="OOJ24" s="51"/>
      <c r="OOK24" s="51"/>
      <c r="OOL24" s="51"/>
      <c r="OOM24" s="51"/>
      <c r="OON24" s="51"/>
      <c r="OOO24" s="51"/>
      <c r="OOP24" s="51"/>
      <c r="OOQ24" s="51"/>
      <c r="OOR24" s="51"/>
      <c r="OOS24" s="51"/>
      <c r="OOT24" s="51"/>
      <c r="OOU24" s="51"/>
      <c r="OOV24" s="51"/>
      <c r="OOW24" s="51"/>
      <c r="OOX24" s="51"/>
      <c r="OOY24" s="51"/>
      <c r="OOZ24" s="51"/>
      <c r="OPA24" s="51"/>
      <c r="OPB24" s="51"/>
      <c r="OPC24" s="51"/>
      <c r="OPD24" s="51"/>
      <c r="OPE24" s="51"/>
      <c r="OPF24" s="51"/>
      <c r="OPG24" s="51"/>
      <c r="OPH24" s="51"/>
      <c r="OPI24" s="51"/>
      <c r="OPJ24" s="51"/>
      <c r="OPK24" s="51"/>
      <c r="OPL24" s="51"/>
      <c r="OPM24" s="51"/>
      <c r="OPN24" s="51"/>
      <c r="OPO24" s="51"/>
      <c r="OPP24" s="51"/>
      <c r="OPQ24" s="51"/>
      <c r="OPR24" s="51"/>
      <c r="OPS24" s="51"/>
      <c r="OPT24" s="51"/>
      <c r="OPU24" s="51"/>
      <c r="OPV24" s="51"/>
      <c r="OPW24" s="51"/>
      <c r="OPX24" s="51"/>
      <c r="OPY24" s="51"/>
      <c r="OPZ24" s="51"/>
      <c r="OQA24" s="51"/>
      <c r="OQB24" s="51"/>
      <c r="OQC24" s="51"/>
      <c r="OQD24" s="51"/>
      <c r="OQE24" s="51"/>
      <c r="OQF24" s="51"/>
      <c r="OQG24" s="51"/>
      <c r="OQH24" s="51"/>
      <c r="OQI24" s="51"/>
      <c r="OQJ24" s="51"/>
      <c r="OQK24" s="51"/>
      <c r="OQL24" s="51"/>
      <c r="OQM24" s="51"/>
      <c r="OQN24" s="51"/>
      <c r="OQO24" s="51"/>
      <c r="OQP24" s="51"/>
      <c r="OQQ24" s="51"/>
      <c r="OQR24" s="51"/>
      <c r="OQS24" s="51"/>
      <c r="OQT24" s="51"/>
      <c r="OQU24" s="51"/>
      <c r="OQV24" s="51"/>
      <c r="OQW24" s="51"/>
      <c r="OQX24" s="51"/>
      <c r="OQY24" s="51"/>
      <c r="OQZ24" s="51"/>
      <c r="ORA24" s="51"/>
      <c r="ORB24" s="51"/>
      <c r="ORC24" s="51"/>
      <c r="ORD24" s="51"/>
      <c r="ORE24" s="51"/>
      <c r="ORF24" s="51"/>
      <c r="ORG24" s="51"/>
      <c r="ORH24" s="51"/>
      <c r="ORI24" s="51"/>
      <c r="ORJ24" s="51"/>
      <c r="ORK24" s="51"/>
      <c r="ORL24" s="51"/>
      <c r="ORM24" s="51"/>
      <c r="ORN24" s="51"/>
      <c r="ORO24" s="51"/>
      <c r="ORP24" s="51"/>
      <c r="ORQ24" s="51"/>
      <c r="ORR24" s="51"/>
      <c r="ORS24" s="51"/>
      <c r="ORT24" s="51"/>
      <c r="ORU24" s="51"/>
      <c r="ORV24" s="51"/>
      <c r="ORW24" s="51"/>
      <c r="ORX24" s="51"/>
      <c r="ORY24" s="51"/>
      <c r="ORZ24" s="51"/>
      <c r="OSA24" s="51"/>
      <c r="OSB24" s="51"/>
      <c r="OSC24" s="51"/>
      <c r="OSD24" s="51"/>
      <c r="OSE24" s="51"/>
      <c r="OSF24" s="51"/>
      <c r="OSG24" s="51"/>
      <c r="OSH24" s="51"/>
      <c r="OSI24" s="51"/>
      <c r="OSJ24" s="51"/>
      <c r="OSK24" s="51"/>
      <c r="OSL24" s="51"/>
      <c r="OSM24" s="51"/>
      <c r="OSN24" s="51"/>
      <c r="OSO24" s="51"/>
      <c r="OSP24" s="51"/>
      <c r="OSQ24" s="51"/>
      <c r="OSR24" s="51"/>
      <c r="OSS24" s="51"/>
      <c r="OST24" s="51"/>
      <c r="OSU24" s="51"/>
      <c r="OSV24" s="51"/>
      <c r="OSW24" s="51"/>
      <c r="OSX24" s="51"/>
      <c r="OSY24" s="51"/>
      <c r="OSZ24" s="51"/>
      <c r="OTA24" s="51"/>
      <c r="OTB24" s="51"/>
      <c r="OTC24" s="51"/>
      <c r="OTD24" s="51"/>
      <c r="OTE24" s="51"/>
      <c r="OTF24" s="51"/>
      <c r="OTG24" s="51"/>
      <c r="OTH24" s="51"/>
      <c r="OTI24" s="51"/>
      <c r="OTJ24" s="51"/>
      <c r="OTK24" s="51"/>
      <c r="OTL24" s="51"/>
      <c r="OTM24" s="51"/>
      <c r="OTN24" s="51"/>
      <c r="OTO24" s="51"/>
      <c r="OTP24" s="51"/>
      <c r="OTQ24" s="51"/>
      <c r="OTR24" s="51"/>
      <c r="OTS24" s="51"/>
      <c r="OTT24" s="51"/>
      <c r="OTU24" s="51"/>
      <c r="OTV24" s="51"/>
      <c r="OTW24" s="51"/>
      <c r="OTX24" s="51"/>
      <c r="OTY24" s="51"/>
      <c r="OTZ24" s="51"/>
      <c r="OUA24" s="51"/>
      <c r="OUB24" s="51"/>
      <c r="OUC24" s="51"/>
      <c r="OUD24" s="51"/>
      <c r="OUE24" s="51"/>
      <c r="OUF24" s="51"/>
      <c r="OUG24" s="51"/>
      <c r="OUH24" s="51"/>
      <c r="OUI24" s="51"/>
      <c r="OUJ24" s="51"/>
      <c r="OUK24" s="51"/>
      <c r="OUL24" s="51"/>
      <c r="OUM24" s="51"/>
      <c r="OUN24" s="51"/>
      <c r="OUO24" s="51"/>
      <c r="OUP24" s="51"/>
      <c r="OUQ24" s="51"/>
      <c r="OUR24" s="51"/>
      <c r="OUS24" s="51"/>
      <c r="OUT24" s="51"/>
      <c r="OUU24" s="51"/>
      <c r="OUV24" s="51"/>
      <c r="OUW24" s="51"/>
      <c r="OUX24" s="51"/>
      <c r="OUY24" s="51"/>
      <c r="OUZ24" s="51"/>
      <c r="OVA24" s="51"/>
      <c r="OVB24" s="51"/>
      <c r="OVC24" s="51"/>
      <c r="OVD24" s="51"/>
      <c r="OVE24" s="51"/>
      <c r="OVF24" s="51"/>
      <c r="OVG24" s="51"/>
      <c r="OVH24" s="51"/>
      <c r="OVI24" s="51"/>
      <c r="OVJ24" s="51"/>
      <c r="OVK24" s="51"/>
      <c r="OVL24" s="51"/>
      <c r="OVM24" s="51"/>
      <c r="OVN24" s="51"/>
      <c r="OVO24" s="51"/>
      <c r="OVP24" s="51"/>
      <c r="OVQ24" s="51"/>
      <c r="OVR24" s="51"/>
      <c r="OVS24" s="51"/>
      <c r="OVT24" s="51"/>
      <c r="OVU24" s="51"/>
      <c r="OVV24" s="51"/>
      <c r="OVW24" s="51"/>
      <c r="OVX24" s="51"/>
      <c r="OVY24" s="51"/>
      <c r="OVZ24" s="51"/>
      <c r="OWA24" s="51"/>
      <c r="OWB24" s="51"/>
      <c r="OWC24" s="51"/>
      <c r="OWD24" s="51"/>
      <c r="OWE24" s="51"/>
      <c r="OWF24" s="51"/>
      <c r="OWG24" s="51"/>
      <c r="OWH24" s="51"/>
      <c r="OWI24" s="51"/>
      <c r="OWJ24" s="51"/>
      <c r="OWK24" s="51"/>
      <c r="OWL24" s="51"/>
      <c r="OWM24" s="51"/>
      <c r="OWN24" s="51"/>
      <c r="OWO24" s="51"/>
      <c r="OWP24" s="51"/>
      <c r="OWQ24" s="51"/>
      <c r="OWR24" s="51"/>
      <c r="OWS24" s="51"/>
      <c r="OWT24" s="51"/>
      <c r="OWU24" s="51"/>
      <c r="OWV24" s="51"/>
      <c r="OWW24" s="51"/>
      <c r="OWX24" s="51"/>
      <c r="OWY24" s="51"/>
      <c r="OWZ24" s="51"/>
      <c r="OXA24" s="51"/>
      <c r="OXB24" s="51"/>
      <c r="OXC24" s="51"/>
      <c r="OXD24" s="51"/>
      <c r="OXE24" s="51"/>
      <c r="OXF24" s="51"/>
      <c r="OXG24" s="51"/>
      <c r="OXH24" s="51"/>
      <c r="OXI24" s="51"/>
      <c r="OXJ24" s="51"/>
      <c r="OXK24" s="51"/>
      <c r="OXL24" s="51"/>
      <c r="OXM24" s="51"/>
      <c r="OXN24" s="51"/>
      <c r="OXO24" s="51"/>
      <c r="OXP24" s="51"/>
      <c r="OXQ24" s="51"/>
      <c r="OXR24" s="51"/>
      <c r="OXS24" s="51"/>
      <c r="OXT24" s="51"/>
      <c r="OXU24" s="51"/>
      <c r="OXV24" s="51"/>
      <c r="OXW24" s="51"/>
      <c r="OXX24" s="51"/>
      <c r="OXY24" s="51"/>
      <c r="OXZ24" s="51"/>
      <c r="OYA24" s="51"/>
      <c r="OYB24" s="51"/>
      <c r="OYC24" s="51"/>
      <c r="OYD24" s="51"/>
      <c r="OYE24" s="51"/>
      <c r="OYF24" s="51"/>
      <c r="OYG24" s="51"/>
      <c r="OYH24" s="51"/>
      <c r="OYI24" s="51"/>
      <c r="OYJ24" s="51"/>
      <c r="OYK24" s="51"/>
      <c r="OYL24" s="51"/>
      <c r="OYM24" s="51"/>
      <c r="OYN24" s="51"/>
      <c r="OYO24" s="51"/>
      <c r="OYP24" s="51"/>
      <c r="OYQ24" s="51"/>
      <c r="OYR24" s="51"/>
      <c r="OYS24" s="51"/>
      <c r="OYT24" s="51"/>
      <c r="OYU24" s="51"/>
      <c r="OYV24" s="51"/>
      <c r="OYW24" s="51"/>
      <c r="OYX24" s="51"/>
      <c r="OYY24" s="51"/>
      <c r="OYZ24" s="51"/>
      <c r="OZA24" s="51"/>
      <c r="OZB24" s="51"/>
      <c r="OZC24" s="51"/>
      <c r="OZD24" s="51"/>
      <c r="OZE24" s="51"/>
      <c r="OZF24" s="51"/>
      <c r="OZG24" s="51"/>
      <c r="OZH24" s="51"/>
      <c r="OZI24" s="51"/>
      <c r="OZJ24" s="51"/>
      <c r="OZK24" s="51"/>
      <c r="OZL24" s="51"/>
      <c r="OZM24" s="51"/>
      <c r="OZN24" s="51"/>
      <c r="OZO24" s="51"/>
      <c r="OZP24" s="51"/>
      <c r="OZQ24" s="51"/>
      <c r="OZR24" s="51"/>
      <c r="OZS24" s="51"/>
      <c r="OZT24" s="51"/>
      <c r="OZU24" s="51"/>
      <c r="OZV24" s="51"/>
      <c r="OZW24" s="51"/>
      <c r="OZX24" s="51"/>
      <c r="OZY24" s="51"/>
      <c r="OZZ24" s="51"/>
      <c r="PAA24" s="51"/>
      <c r="PAB24" s="51"/>
      <c r="PAC24" s="51"/>
      <c r="PAD24" s="51"/>
      <c r="PAE24" s="51"/>
      <c r="PAF24" s="51"/>
      <c r="PAG24" s="51"/>
      <c r="PAH24" s="51"/>
      <c r="PAI24" s="51"/>
      <c r="PAJ24" s="51"/>
      <c r="PAK24" s="51"/>
      <c r="PAL24" s="51"/>
      <c r="PAM24" s="51"/>
      <c r="PAN24" s="51"/>
      <c r="PAO24" s="51"/>
      <c r="PAP24" s="51"/>
      <c r="PAQ24" s="51"/>
      <c r="PAR24" s="51"/>
      <c r="PAS24" s="51"/>
      <c r="PAT24" s="51"/>
      <c r="PAU24" s="51"/>
      <c r="PAV24" s="51"/>
      <c r="PAW24" s="51"/>
      <c r="PAX24" s="51"/>
      <c r="PAY24" s="51"/>
      <c r="PAZ24" s="51"/>
      <c r="PBA24" s="51"/>
      <c r="PBB24" s="51"/>
      <c r="PBC24" s="51"/>
      <c r="PBD24" s="51"/>
      <c r="PBE24" s="51"/>
      <c r="PBF24" s="51"/>
      <c r="PBG24" s="51"/>
      <c r="PBH24" s="51"/>
      <c r="PBI24" s="51"/>
      <c r="PBJ24" s="51"/>
      <c r="PBK24" s="51"/>
      <c r="PBL24" s="51"/>
      <c r="PBM24" s="51"/>
      <c r="PBN24" s="51"/>
      <c r="PBO24" s="51"/>
      <c r="PBP24" s="51"/>
      <c r="PBQ24" s="51"/>
      <c r="PBR24" s="51"/>
      <c r="PBS24" s="51"/>
      <c r="PBT24" s="51"/>
      <c r="PBU24" s="51"/>
      <c r="PBV24" s="51"/>
      <c r="PBW24" s="51"/>
      <c r="PBX24" s="51"/>
      <c r="PBY24" s="51"/>
      <c r="PBZ24" s="51"/>
      <c r="PCA24" s="51"/>
      <c r="PCB24" s="51"/>
      <c r="PCC24" s="51"/>
      <c r="PCD24" s="51"/>
      <c r="PCE24" s="51"/>
      <c r="PCF24" s="51"/>
      <c r="PCG24" s="51"/>
      <c r="PCH24" s="51"/>
      <c r="PCI24" s="51"/>
      <c r="PCJ24" s="51"/>
      <c r="PCK24" s="51"/>
      <c r="PCL24" s="51"/>
      <c r="PCM24" s="51"/>
      <c r="PCN24" s="51"/>
      <c r="PCO24" s="51"/>
      <c r="PCP24" s="51"/>
      <c r="PCQ24" s="51"/>
      <c r="PCR24" s="51"/>
      <c r="PCS24" s="51"/>
      <c r="PCT24" s="51"/>
      <c r="PCU24" s="51"/>
      <c r="PCV24" s="51"/>
      <c r="PCW24" s="51"/>
      <c r="PCX24" s="51"/>
      <c r="PCY24" s="51"/>
      <c r="PCZ24" s="51"/>
      <c r="PDA24" s="51"/>
      <c r="PDB24" s="51"/>
      <c r="PDC24" s="51"/>
      <c r="PDD24" s="51"/>
      <c r="PDE24" s="51"/>
      <c r="PDF24" s="51"/>
      <c r="PDG24" s="51"/>
      <c r="PDH24" s="51"/>
      <c r="PDI24" s="51"/>
      <c r="PDJ24" s="51"/>
      <c r="PDK24" s="51"/>
      <c r="PDL24" s="51"/>
      <c r="PDM24" s="51"/>
      <c r="PDN24" s="51"/>
      <c r="PDO24" s="51"/>
      <c r="PDP24" s="51"/>
      <c r="PDQ24" s="51"/>
      <c r="PDR24" s="51"/>
      <c r="PDS24" s="51"/>
      <c r="PDT24" s="51"/>
      <c r="PDU24" s="51"/>
      <c r="PDV24" s="51"/>
      <c r="PDW24" s="51"/>
      <c r="PDX24" s="51"/>
      <c r="PDY24" s="51"/>
      <c r="PDZ24" s="51"/>
      <c r="PEA24" s="51"/>
      <c r="PEB24" s="51"/>
      <c r="PEC24" s="51"/>
      <c r="PED24" s="51"/>
      <c r="PEE24" s="51"/>
      <c r="PEF24" s="51"/>
      <c r="PEG24" s="51"/>
      <c r="PEH24" s="51"/>
      <c r="PEI24" s="51"/>
      <c r="PEJ24" s="51"/>
      <c r="PEK24" s="51"/>
      <c r="PEL24" s="51"/>
      <c r="PEM24" s="51"/>
      <c r="PEN24" s="51"/>
      <c r="PEO24" s="51"/>
      <c r="PEP24" s="51"/>
      <c r="PEQ24" s="51"/>
      <c r="PER24" s="51"/>
      <c r="PES24" s="51"/>
      <c r="PET24" s="51"/>
      <c r="PEU24" s="51"/>
      <c r="PEV24" s="51"/>
      <c r="PEW24" s="51"/>
      <c r="PEX24" s="51"/>
      <c r="PEY24" s="51"/>
      <c r="PEZ24" s="51"/>
      <c r="PFA24" s="51"/>
      <c r="PFB24" s="51"/>
      <c r="PFC24" s="51"/>
      <c r="PFD24" s="51"/>
      <c r="PFE24" s="51"/>
      <c r="PFF24" s="51"/>
      <c r="PFG24" s="51"/>
      <c r="PFH24" s="51"/>
      <c r="PFI24" s="51"/>
      <c r="PFJ24" s="51"/>
      <c r="PFK24" s="51"/>
      <c r="PFL24" s="51"/>
      <c r="PFM24" s="51"/>
      <c r="PFN24" s="51"/>
      <c r="PFO24" s="51"/>
      <c r="PFP24" s="51"/>
      <c r="PFQ24" s="51"/>
      <c r="PFR24" s="51"/>
      <c r="PFS24" s="51"/>
      <c r="PFT24" s="51"/>
      <c r="PFU24" s="51"/>
      <c r="PFV24" s="51"/>
      <c r="PFW24" s="51"/>
      <c r="PFX24" s="51"/>
      <c r="PFY24" s="51"/>
      <c r="PFZ24" s="51"/>
      <c r="PGA24" s="51"/>
      <c r="PGB24" s="51"/>
      <c r="PGC24" s="51"/>
      <c r="PGD24" s="51"/>
      <c r="PGE24" s="51"/>
      <c r="PGF24" s="51"/>
      <c r="PGG24" s="51"/>
      <c r="PGH24" s="51"/>
      <c r="PGI24" s="51"/>
      <c r="PGJ24" s="51"/>
      <c r="PGK24" s="51"/>
      <c r="PGL24" s="51"/>
      <c r="PGM24" s="51"/>
      <c r="PGN24" s="51"/>
      <c r="PGO24" s="51"/>
      <c r="PGP24" s="51"/>
      <c r="PGQ24" s="51"/>
      <c r="PGR24" s="51"/>
      <c r="PGS24" s="51"/>
      <c r="PGT24" s="51"/>
      <c r="PGU24" s="51"/>
      <c r="PGV24" s="51"/>
      <c r="PGW24" s="51"/>
      <c r="PGX24" s="51"/>
      <c r="PGY24" s="51"/>
      <c r="PGZ24" s="51"/>
      <c r="PHA24" s="51"/>
      <c r="PHB24" s="51"/>
      <c r="PHC24" s="51"/>
      <c r="PHD24" s="51"/>
      <c r="PHE24" s="51"/>
      <c r="PHF24" s="51"/>
      <c r="PHG24" s="51"/>
      <c r="PHH24" s="51"/>
      <c r="PHI24" s="51"/>
      <c r="PHJ24" s="51"/>
      <c r="PHK24" s="51"/>
      <c r="PHL24" s="51"/>
      <c r="PHM24" s="51"/>
      <c r="PHN24" s="51"/>
      <c r="PHO24" s="51"/>
      <c r="PHP24" s="51"/>
      <c r="PHQ24" s="51"/>
      <c r="PHR24" s="51"/>
      <c r="PHS24" s="51"/>
      <c r="PHT24" s="51"/>
      <c r="PHU24" s="51"/>
      <c r="PHV24" s="51"/>
      <c r="PHW24" s="51"/>
      <c r="PHX24" s="51"/>
      <c r="PHY24" s="51"/>
      <c r="PHZ24" s="51"/>
      <c r="PIA24" s="51"/>
      <c r="PIB24" s="51"/>
      <c r="PIC24" s="51"/>
      <c r="PID24" s="51"/>
      <c r="PIE24" s="51"/>
      <c r="PIF24" s="51"/>
      <c r="PIG24" s="51"/>
      <c r="PIH24" s="51"/>
      <c r="PII24" s="51"/>
      <c r="PIJ24" s="51"/>
      <c r="PIK24" s="51"/>
      <c r="PIL24" s="51"/>
      <c r="PIM24" s="51"/>
      <c r="PIN24" s="51"/>
      <c r="PIO24" s="51"/>
      <c r="PIP24" s="51"/>
      <c r="PIQ24" s="51"/>
      <c r="PIR24" s="51"/>
      <c r="PIS24" s="51"/>
      <c r="PIT24" s="51"/>
      <c r="PIU24" s="51"/>
      <c r="PIV24" s="51"/>
      <c r="PIW24" s="51"/>
      <c r="PIX24" s="51"/>
      <c r="PIY24" s="51"/>
      <c r="PIZ24" s="51"/>
      <c r="PJA24" s="51"/>
      <c r="PJB24" s="51"/>
      <c r="PJC24" s="51"/>
      <c r="PJD24" s="51"/>
      <c r="PJE24" s="51"/>
      <c r="PJF24" s="51"/>
      <c r="PJG24" s="51"/>
      <c r="PJH24" s="51"/>
      <c r="PJI24" s="51"/>
      <c r="PJJ24" s="51"/>
      <c r="PJK24" s="51"/>
      <c r="PJL24" s="51"/>
      <c r="PJM24" s="51"/>
      <c r="PJN24" s="51"/>
      <c r="PJO24" s="51"/>
      <c r="PJP24" s="51"/>
      <c r="PJQ24" s="51"/>
      <c r="PJR24" s="51"/>
      <c r="PJS24" s="51"/>
      <c r="PJT24" s="51"/>
      <c r="PJU24" s="51"/>
      <c r="PJV24" s="51"/>
      <c r="PJW24" s="51"/>
      <c r="PJX24" s="51"/>
      <c r="PJY24" s="51"/>
      <c r="PJZ24" s="51"/>
      <c r="PKA24" s="51"/>
      <c r="PKB24" s="51"/>
      <c r="PKC24" s="51"/>
      <c r="PKD24" s="51"/>
      <c r="PKE24" s="51"/>
      <c r="PKF24" s="51"/>
      <c r="PKG24" s="51"/>
      <c r="PKH24" s="51"/>
      <c r="PKI24" s="51"/>
      <c r="PKJ24" s="51"/>
      <c r="PKK24" s="51"/>
      <c r="PKL24" s="51"/>
      <c r="PKM24" s="51"/>
      <c r="PKN24" s="51"/>
      <c r="PKO24" s="51"/>
      <c r="PKP24" s="51"/>
      <c r="PKQ24" s="51"/>
      <c r="PKR24" s="51"/>
      <c r="PKS24" s="51"/>
      <c r="PKT24" s="51"/>
      <c r="PKU24" s="51"/>
      <c r="PKV24" s="51"/>
      <c r="PKW24" s="51"/>
      <c r="PKX24" s="51"/>
      <c r="PKY24" s="51"/>
      <c r="PKZ24" s="51"/>
      <c r="PLA24" s="51"/>
      <c r="PLB24" s="51"/>
      <c r="PLC24" s="51"/>
      <c r="PLD24" s="51"/>
      <c r="PLE24" s="51"/>
      <c r="PLF24" s="51"/>
      <c r="PLG24" s="51"/>
      <c r="PLH24" s="51"/>
      <c r="PLI24" s="51"/>
      <c r="PLJ24" s="51"/>
      <c r="PLK24" s="51"/>
      <c r="PLL24" s="51"/>
      <c r="PLM24" s="51"/>
      <c r="PLN24" s="51"/>
      <c r="PLO24" s="51"/>
      <c r="PLP24" s="51"/>
      <c r="PLQ24" s="51"/>
      <c r="PLR24" s="51"/>
      <c r="PLS24" s="51"/>
      <c r="PLT24" s="51"/>
      <c r="PLU24" s="51"/>
      <c r="PLV24" s="51"/>
      <c r="PLW24" s="51"/>
      <c r="PLX24" s="51"/>
      <c r="PLY24" s="51"/>
      <c r="PLZ24" s="51"/>
      <c r="PMA24" s="51"/>
      <c r="PMB24" s="51"/>
      <c r="PMC24" s="51"/>
      <c r="PMD24" s="51"/>
      <c r="PME24" s="51"/>
      <c r="PMF24" s="51"/>
      <c r="PMG24" s="51"/>
      <c r="PMH24" s="51"/>
      <c r="PMI24" s="51"/>
      <c r="PMJ24" s="51"/>
      <c r="PMK24" s="51"/>
      <c r="PML24" s="51"/>
      <c r="PMM24" s="51"/>
      <c r="PMN24" s="51"/>
      <c r="PMO24" s="51"/>
      <c r="PMP24" s="51"/>
      <c r="PMQ24" s="51"/>
      <c r="PMR24" s="51"/>
      <c r="PMS24" s="51"/>
      <c r="PMT24" s="51"/>
      <c r="PMU24" s="51"/>
      <c r="PMV24" s="51"/>
      <c r="PMW24" s="51"/>
      <c r="PMX24" s="51"/>
      <c r="PMY24" s="51"/>
      <c r="PMZ24" s="51"/>
      <c r="PNA24" s="51"/>
      <c r="PNB24" s="51"/>
      <c r="PNC24" s="51"/>
      <c r="PND24" s="51"/>
      <c r="PNE24" s="51"/>
      <c r="PNF24" s="51"/>
      <c r="PNG24" s="51"/>
      <c r="PNH24" s="51"/>
      <c r="PNI24" s="51"/>
      <c r="PNJ24" s="51"/>
      <c r="PNK24" s="51"/>
      <c r="PNL24" s="51"/>
      <c r="PNM24" s="51"/>
      <c r="PNN24" s="51"/>
      <c r="PNO24" s="51"/>
      <c r="PNP24" s="51"/>
      <c r="PNQ24" s="51"/>
      <c r="PNR24" s="51"/>
      <c r="PNS24" s="51"/>
      <c r="PNT24" s="51"/>
      <c r="PNU24" s="51"/>
      <c r="PNV24" s="51"/>
      <c r="PNW24" s="51"/>
      <c r="PNX24" s="51"/>
      <c r="PNY24" s="51"/>
      <c r="PNZ24" s="51"/>
      <c r="POA24" s="51"/>
      <c r="POB24" s="51"/>
      <c r="POC24" s="51"/>
      <c r="POD24" s="51"/>
      <c r="POE24" s="51"/>
      <c r="POF24" s="51"/>
      <c r="POG24" s="51"/>
      <c r="POH24" s="51"/>
      <c r="POI24" s="51"/>
      <c r="POJ24" s="51"/>
      <c r="POK24" s="51"/>
      <c r="POL24" s="51"/>
      <c r="POM24" s="51"/>
      <c r="PON24" s="51"/>
      <c r="POO24" s="51"/>
      <c r="POP24" s="51"/>
      <c r="POQ24" s="51"/>
      <c r="POR24" s="51"/>
      <c r="POS24" s="51"/>
      <c r="POT24" s="51"/>
      <c r="POU24" s="51"/>
      <c r="POV24" s="51"/>
      <c r="POW24" s="51"/>
      <c r="POX24" s="51"/>
      <c r="POY24" s="51"/>
      <c r="POZ24" s="51"/>
      <c r="PPA24" s="51"/>
      <c r="PPB24" s="51"/>
      <c r="PPC24" s="51"/>
      <c r="PPD24" s="51"/>
      <c r="PPE24" s="51"/>
      <c r="PPF24" s="51"/>
      <c r="PPG24" s="51"/>
      <c r="PPH24" s="51"/>
      <c r="PPI24" s="51"/>
      <c r="PPJ24" s="51"/>
      <c r="PPK24" s="51"/>
      <c r="PPL24" s="51"/>
      <c r="PPM24" s="51"/>
      <c r="PPN24" s="51"/>
      <c r="PPO24" s="51"/>
      <c r="PPP24" s="51"/>
      <c r="PPQ24" s="51"/>
      <c r="PPR24" s="51"/>
      <c r="PPS24" s="51"/>
      <c r="PPT24" s="51"/>
      <c r="PPU24" s="51"/>
      <c r="PPV24" s="51"/>
      <c r="PPW24" s="51"/>
      <c r="PPX24" s="51"/>
      <c r="PPY24" s="51"/>
      <c r="PPZ24" s="51"/>
      <c r="PQA24" s="51"/>
      <c r="PQB24" s="51"/>
      <c r="PQC24" s="51"/>
      <c r="PQD24" s="51"/>
      <c r="PQE24" s="51"/>
      <c r="PQF24" s="51"/>
      <c r="PQG24" s="51"/>
      <c r="PQH24" s="51"/>
      <c r="PQI24" s="51"/>
      <c r="PQJ24" s="51"/>
      <c r="PQK24" s="51"/>
      <c r="PQL24" s="51"/>
      <c r="PQM24" s="51"/>
      <c r="PQN24" s="51"/>
      <c r="PQO24" s="51"/>
      <c r="PQP24" s="51"/>
      <c r="PQQ24" s="51"/>
      <c r="PQR24" s="51"/>
      <c r="PQS24" s="51"/>
      <c r="PQT24" s="51"/>
      <c r="PQU24" s="51"/>
      <c r="PQV24" s="51"/>
      <c r="PQW24" s="51"/>
      <c r="PQX24" s="51"/>
      <c r="PQY24" s="51"/>
      <c r="PQZ24" s="51"/>
      <c r="PRA24" s="51"/>
      <c r="PRB24" s="51"/>
      <c r="PRC24" s="51"/>
      <c r="PRD24" s="51"/>
      <c r="PRE24" s="51"/>
      <c r="PRF24" s="51"/>
      <c r="PRG24" s="51"/>
      <c r="PRH24" s="51"/>
      <c r="PRI24" s="51"/>
      <c r="PRJ24" s="51"/>
      <c r="PRK24" s="51"/>
      <c r="PRL24" s="51"/>
      <c r="PRM24" s="51"/>
      <c r="PRN24" s="51"/>
      <c r="PRO24" s="51"/>
      <c r="PRP24" s="51"/>
      <c r="PRQ24" s="51"/>
      <c r="PRR24" s="51"/>
      <c r="PRS24" s="51"/>
      <c r="PRT24" s="51"/>
      <c r="PRU24" s="51"/>
      <c r="PRV24" s="51"/>
      <c r="PRW24" s="51"/>
      <c r="PRX24" s="51"/>
      <c r="PRY24" s="51"/>
      <c r="PRZ24" s="51"/>
      <c r="PSA24" s="51"/>
      <c r="PSB24" s="51"/>
      <c r="PSC24" s="51"/>
      <c r="PSD24" s="51"/>
      <c r="PSE24" s="51"/>
      <c r="PSF24" s="51"/>
      <c r="PSG24" s="51"/>
      <c r="PSH24" s="51"/>
      <c r="PSI24" s="51"/>
      <c r="PSJ24" s="51"/>
      <c r="PSK24" s="51"/>
      <c r="PSL24" s="51"/>
      <c r="PSM24" s="51"/>
      <c r="PSN24" s="51"/>
      <c r="PSO24" s="51"/>
      <c r="PSP24" s="51"/>
      <c r="PSQ24" s="51"/>
      <c r="PSR24" s="51"/>
      <c r="PSS24" s="51"/>
      <c r="PST24" s="51"/>
      <c r="PSU24" s="51"/>
      <c r="PSV24" s="51"/>
      <c r="PSW24" s="51"/>
      <c r="PSX24" s="51"/>
      <c r="PSY24" s="51"/>
      <c r="PSZ24" s="51"/>
      <c r="PTA24" s="51"/>
      <c r="PTB24" s="51"/>
      <c r="PTC24" s="51"/>
      <c r="PTD24" s="51"/>
      <c r="PTE24" s="51"/>
      <c r="PTF24" s="51"/>
      <c r="PTG24" s="51"/>
      <c r="PTH24" s="51"/>
      <c r="PTI24" s="51"/>
      <c r="PTJ24" s="51"/>
      <c r="PTK24" s="51"/>
      <c r="PTL24" s="51"/>
      <c r="PTM24" s="51"/>
      <c r="PTN24" s="51"/>
      <c r="PTO24" s="51"/>
      <c r="PTP24" s="51"/>
      <c r="PTQ24" s="51"/>
      <c r="PTR24" s="51"/>
      <c r="PTS24" s="51"/>
      <c r="PTT24" s="51"/>
      <c r="PTU24" s="51"/>
      <c r="PTV24" s="51"/>
      <c r="PTW24" s="51"/>
      <c r="PTX24" s="51"/>
      <c r="PTY24" s="51"/>
      <c r="PTZ24" s="51"/>
      <c r="PUA24" s="51"/>
      <c r="PUB24" s="51"/>
      <c r="PUC24" s="51"/>
      <c r="PUD24" s="51"/>
      <c r="PUE24" s="51"/>
      <c r="PUF24" s="51"/>
      <c r="PUG24" s="51"/>
      <c r="PUH24" s="51"/>
      <c r="PUI24" s="51"/>
      <c r="PUJ24" s="51"/>
      <c r="PUK24" s="51"/>
      <c r="PUL24" s="51"/>
      <c r="PUM24" s="51"/>
      <c r="PUN24" s="51"/>
      <c r="PUO24" s="51"/>
      <c r="PUP24" s="51"/>
      <c r="PUQ24" s="51"/>
      <c r="PUR24" s="51"/>
      <c r="PUS24" s="51"/>
      <c r="PUT24" s="51"/>
      <c r="PUU24" s="51"/>
      <c r="PUV24" s="51"/>
      <c r="PUW24" s="51"/>
      <c r="PUX24" s="51"/>
      <c r="PUY24" s="51"/>
      <c r="PUZ24" s="51"/>
      <c r="PVA24" s="51"/>
      <c r="PVB24" s="51"/>
      <c r="PVC24" s="51"/>
      <c r="PVD24" s="51"/>
      <c r="PVE24" s="51"/>
      <c r="PVF24" s="51"/>
      <c r="PVG24" s="51"/>
      <c r="PVH24" s="51"/>
      <c r="PVI24" s="51"/>
      <c r="PVJ24" s="51"/>
      <c r="PVK24" s="51"/>
      <c r="PVL24" s="51"/>
      <c r="PVM24" s="51"/>
      <c r="PVN24" s="51"/>
      <c r="PVO24" s="51"/>
      <c r="PVP24" s="51"/>
      <c r="PVQ24" s="51"/>
      <c r="PVR24" s="51"/>
      <c r="PVS24" s="51"/>
      <c r="PVT24" s="51"/>
      <c r="PVU24" s="51"/>
      <c r="PVV24" s="51"/>
      <c r="PVW24" s="51"/>
      <c r="PVX24" s="51"/>
      <c r="PVY24" s="51"/>
      <c r="PVZ24" s="51"/>
      <c r="PWA24" s="51"/>
      <c r="PWB24" s="51"/>
      <c r="PWC24" s="51"/>
      <c r="PWD24" s="51"/>
      <c r="PWE24" s="51"/>
      <c r="PWF24" s="51"/>
      <c r="PWG24" s="51"/>
      <c r="PWH24" s="51"/>
      <c r="PWI24" s="51"/>
      <c r="PWJ24" s="51"/>
      <c r="PWK24" s="51"/>
      <c r="PWL24" s="51"/>
      <c r="PWM24" s="51"/>
      <c r="PWN24" s="51"/>
      <c r="PWO24" s="51"/>
      <c r="PWP24" s="51"/>
      <c r="PWQ24" s="51"/>
      <c r="PWR24" s="51"/>
      <c r="PWS24" s="51"/>
      <c r="PWT24" s="51"/>
      <c r="PWU24" s="51"/>
      <c r="PWV24" s="51"/>
      <c r="PWW24" s="51"/>
      <c r="PWX24" s="51"/>
      <c r="PWY24" s="51"/>
      <c r="PWZ24" s="51"/>
      <c r="PXA24" s="51"/>
      <c r="PXB24" s="51"/>
      <c r="PXC24" s="51"/>
      <c r="PXD24" s="51"/>
      <c r="PXE24" s="51"/>
      <c r="PXF24" s="51"/>
      <c r="PXG24" s="51"/>
      <c r="PXH24" s="51"/>
      <c r="PXI24" s="51"/>
      <c r="PXJ24" s="51"/>
      <c r="PXK24" s="51"/>
      <c r="PXL24" s="51"/>
      <c r="PXM24" s="51"/>
      <c r="PXN24" s="51"/>
      <c r="PXO24" s="51"/>
      <c r="PXP24" s="51"/>
      <c r="PXQ24" s="51"/>
      <c r="PXR24" s="51"/>
      <c r="PXS24" s="51"/>
      <c r="PXT24" s="51"/>
      <c r="PXU24" s="51"/>
      <c r="PXV24" s="51"/>
      <c r="PXW24" s="51"/>
      <c r="PXX24" s="51"/>
      <c r="PXY24" s="51"/>
      <c r="PXZ24" s="51"/>
      <c r="PYA24" s="51"/>
      <c r="PYB24" s="51"/>
      <c r="PYC24" s="51"/>
      <c r="PYD24" s="51"/>
      <c r="PYE24" s="51"/>
      <c r="PYF24" s="51"/>
      <c r="PYG24" s="51"/>
      <c r="PYH24" s="51"/>
      <c r="PYI24" s="51"/>
      <c r="PYJ24" s="51"/>
      <c r="PYK24" s="51"/>
      <c r="PYL24" s="51"/>
      <c r="PYM24" s="51"/>
      <c r="PYN24" s="51"/>
      <c r="PYO24" s="51"/>
      <c r="PYP24" s="51"/>
      <c r="PYQ24" s="51"/>
      <c r="PYR24" s="51"/>
      <c r="PYS24" s="51"/>
      <c r="PYT24" s="51"/>
      <c r="PYU24" s="51"/>
      <c r="PYV24" s="51"/>
      <c r="PYW24" s="51"/>
      <c r="PYX24" s="51"/>
      <c r="PYY24" s="51"/>
      <c r="PYZ24" s="51"/>
      <c r="PZA24" s="51"/>
      <c r="PZB24" s="51"/>
      <c r="PZC24" s="51"/>
      <c r="PZD24" s="51"/>
      <c r="PZE24" s="51"/>
      <c r="PZF24" s="51"/>
      <c r="PZG24" s="51"/>
      <c r="PZH24" s="51"/>
      <c r="PZI24" s="51"/>
      <c r="PZJ24" s="51"/>
      <c r="PZK24" s="51"/>
      <c r="PZL24" s="51"/>
      <c r="PZM24" s="51"/>
      <c r="PZN24" s="51"/>
      <c r="PZO24" s="51"/>
      <c r="PZP24" s="51"/>
      <c r="PZQ24" s="51"/>
      <c r="PZR24" s="51"/>
      <c r="PZS24" s="51"/>
      <c r="PZT24" s="51"/>
      <c r="PZU24" s="51"/>
      <c r="PZV24" s="51"/>
      <c r="PZW24" s="51"/>
      <c r="PZX24" s="51"/>
      <c r="PZY24" s="51"/>
      <c r="PZZ24" s="51"/>
      <c r="QAA24" s="51"/>
      <c r="QAB24" s="51"/>
      <c r="QAC24" s="51"/>
      <c r="QAD24" s="51"/>
      <c r="QAE24" s="51"/>
      <c r="QAF24" s="51"/>
      <c r="QAG24" s="51"/>
      <c r="QAH24" s="51"/>
      <c r="QAI24" s="51"/>
      <c r="QAJ24" s="51"/>
      <c r="QAK24" s="51"/>
      <c r="QAL24" s="51"/>
      <c r="QAM24" s="51"/>
      <c r="QAN24" s="51"/>
      <c r="QAO24" s="51"/>
      <c r="QAP24" s="51"/>
      <c r="QAQ24" s="51"/>
      <c r="QAR24" s="51"/>
      <c r="QAS24" s="51"/>
      <c r="QAT24" s="51"/>
      <c r="QAU24" s="51"/>
      <c r="QAV24" s="51"/>
      <c r="QAW24" s="51"/>
      <c r="QAX24" s="51"/>
      <c r="QAY24" s="51"/>
      <c r="QAZ24" s="51"/>
      <c r="QBA24" s="51"/>
      <c r="QBB24" s="51"/>
      <c r="QBC24" s="51"/>
      <c r="QBD24" s="51"/>
      <c r="QBE24" s="51"/>
      <c r="QBF24" s="51"/>
      <c r="QBG24" s="51"/>
      <c r="QBH24" s="51"/>
      <c r="QBI24" s="51"/>
      <c r="QBJ24" s="51"/>
      <c r="QBK24" s="51"/>
      <c r="QBL24" s="51"/>
      <c r="QBM24" s="51"/>
      <c r="QBN24" s="51"/>
      <c r="QBO24" s="51"/>
      <c r="QBP24" s="51"/>
      <c r="QBQ24" s="51"/>
      <c r="QBR24" s="51"/>
      <c r="QBS24" s="51"/>
      <c r="QBT24" s="51"/>
      <c r="QBU24" s="51"/>
      <c r="QBV24" s="51"/>
      <c r="QBW24" s="51"/>
      <c r="QBX24" s="51"/>
      <c r="QBY24" s="51"/>
      <c r="QBZ24" s="51"/>
      <c r="QCA24" s="51"/>
      <c r="QCB24" s="51"/>
      <c r="QCC24" s="51"/>
      <c r="QCD24" s="51"/>
      <c r="QCE24" s="51"/>
      <c r="QCF24" s="51"/>
      <c r="QCG24" s="51"/>
      <c r="QCH24" s="51"/>
      <c r="QCI24" s="51"/>
      <c r="QCJ24" s="51"/>
      <c r="QCK24" s="51"/>
      <c r="QCL24" s="51"/>
      <c r="QCM24" s="51"/>
      <c r="QCN24" s="51"/>
      <c r="QCO24" s="51"/>
      <c r="QCP24" s="51"/>
      <c r="QCQ24" s="51"/>
      <c r="QCR24" s="51"/>
      <c r="QCS24" s="51"/>
      <c r="QCT24" s="51"/>
      <c r="QCU24" s="51"/>
      <c r="QCV24" s="51"/>
      <c r="QCW24" s="51"/>
      <c r="QCX24" s="51"/>
      <c r="QCY24" s="51"/>
      <c r="QCZ24" s="51"/>
      <c r="QDA24" s="51"/>
      <c r="QDB24" s="51"/>
      <c r="QDC24" s="51"/>
      <c r="QDD24" s="51"/>
      <c r="QDE24" s="51"/>
      <c r="QDF24" s="51"/>
      <c r="QDG24" s="51"/>
      <c r="QDH24" s="51"/>
      <c r="QDI24" s="51"/>
      <c r="QDJ24" s="51"/>
      <c r="QDK24" s="51"/>
      <c r="QDL24" s="51"/>
      <c r="QDM24" s="51"/>
      <c r="QDN24" s="51"/>
      <c r="QDO24" s="51"/>
      <c r="QDP24" s="51"/>
      <c r="QDQ24" s="51"/>
      <c r="QDR24" s="51"/>
      <c r="QDS24" s="51"/>
      <c r="QDT24" s="51"/>
      <c r="QDU24" s="51"/>
      <c r="QDV24" s="51"/>
      <c r="QDW24" s="51"/>
      <c r="QDX24" s="51"/>
      <c r="QDY24" s="51"/>
      <c r="QDZ24" s="51"/>
      <c r="QEA24" s="51"/>
      <c r="QEB24" s="51"/>
      <c r="QEC24" s="51"/>
      <c r="QED24" s="51"/>
      <c r="QEE24" s="51"/>
      <c r="QEF24" s="51"/>
      <c r="QEG24" s="51"/>
      <c r="QEH24" s="51"/>
      <c r="QEI24" s="51"/>
      <c r="QEJ24" s="51"/>
      <c r="QEK24" s="51"/>
      <c r="QEL24" s="51"/>
      <c r="QEM24" s="51"/>
      <c r="QEN24" s="51"/>
      <c r="QEO24" s="51"/>
      <c r="QEP24" s="51"/>
      <c r="QEQ24" s="51"/>
      <c r="QER24" s="51"/>
      <c r="QES24" s="51"/>
      <c r="QET24" s="51"/>
      <c r="QEU24" s="51"/>
      <c r="QEV24" s="51"/>
      <c r="QEW24" s="51"/>
      <c r="QEX24" s="51"/>
      <c r="QEY24" s="51"/>
      <c r="QEZ24" s="51"/>
      <c r="QFA24" s="51"/>
      <c r="QFB24" s="51"/>
      <c r="QFC24" s="51"/>
      <c r="QFD24" s="51"/>
      <c r="QFE24" s="51"/>
      <c r="QFF24" s="51"/>
      <c r="QFG24" s="51"/>
      <c r="QFH24" s="51"/>
      <c r="QFI24" s="51"/>
      <c r="QFJ24" s="51"/>
      <c r="QFK24" s="51"/>
      <c r="QFL24" s="51"/>
      <c r="QFM24" s="51"/>
      <c r="QFN24" s="51"/>
      <c r="QFO24" s="51"/>
      <c r="QFP24" s="51"/>
      <c r="QFQ24" s="51"/>
      <c r="QFR24" s="51"/>
      <c r="QFS24" s="51"/>
      <c r="QFT24" s="51"/>
      <c r="QFU24" s="51"/>
      <c r="QFV24" s="51"/>
      <c r="QFW24" s="51"/>
      <c r="QFX24" s="51"/>
      <c r="QFY24" s="51"/>
      <c r="QFZ24" s="51"/>
      <c r="QGA24" s="51"/>
      <c r="QGB24" s="51"/>
      <c r="QGC24" s="51"/>
      <c r="QGD24" s="51"/>
      <c r="QGE24" s="51"/>
      <c r="QGF24" s="51"/>
      <c r="QGG24" s="51"/>
      <c r="QGH24" s="51"/>
      <c r="QGI24" s="51"/>
      <c r="QGJ24" s="51"/>
      <c r="QGK24" s="51"/>
      <c r="QGL24" s="51"/>
      <c r="QGM24" s="51"/>
      <c r="QGN24" s="51"/>
      <c r="QGO24" s="51"/>
      <c r="QGP24" s="51"/>
      <c r="QGQ24" s="51"/>
      <c r="QGR24" s="51"/>
      <c r="QGS24" s="51"/>
      <c r="QGT24" s="51"/>
      <c r="QGU24" s="51"/>
      <c r="QGV24" s="51"/>
      <c r="QGW24" s="51"/>
      <c r="QGX24" s="51"/>
      <c r="QGY24" s="51"/>
      <c r="QGZ24" s="51"/>
      <c r="QHA24" s="51"/>
      <c r="QHB24" s="51"/>
      <c r="QHC24" s="51"/>
      <c r="QHD24" s="51"/>
      <c r="QHE24" s="51"/>
      <c r="QHF24" s="51"/>
      <c r="QHG24" s="51"/>
      <c r="QHH24" s="51"/>
      <c r="QHI24" s="51"/>
      <c r="QHJ24" s="51"/>
      <c r="QHK24" s="51"/>
      <c r="QHL24" s="51"/>
      <c r="QHM24" s="51"/>
      <c r="QHN24" s="51"/>
      <c r="QHO24" s="51"/>
      <c r="QHP24" s="51"/>
      <c r="QHQ24" s="51"/>
      <c r="QHR24" s="51"/>
      <c r="QHS24" s="51"/>
      <c r="QHT24" s="51"/>
      <c r="QHU24" s="51"/>
      <c r="QHV24" s="51"/>
      <c r="QHW24" s="51"/>
      <c r="QHX24" s="51"/>
      <c r="QHY24" s="51"/>
      <c r="QHZ24" s="51"/>
      <c r="QIA24" s="51"/>
      <c r="QIB24" s="51"/>
      <c r="QIC24" s="51"/>
      <c r="QID24" s="51"/>
      <c r="QIE24" s="51"/>
      <c r="QIF24" s="51"/>
      <c r="QIG24" s="51"/>
      <c r="QIH24" s="51"/>
      <c r="QII24" s="51"/>
      <c r="QIJ24" s="51"/>
      <c r="QIK24" s="51"/>
      <c r="QIL24" s="51"/>
      <c r="QIM24" s="51"/>
      <c r="QIN24" s="51"/>
      <c r="QIO24" s="51"/>
      <c r="QIP24" s="51"/>
      <c r="QIQ24" s="51"/>
      <c r="QIR24" s="51"/>
      <c r="QIS24" s="51"/>
      <c r="QIT24" s="51"/>
      <c r="QIU24" s="51"/>
      <c r="QIV24" s="51"/>
      <c r="QIW24" s="51"/>
      <c r="QIX24" s="51"/>
      <c r="QIY24" s="51"/>
      <c r="QIZ24" s="51"/>
      <c r="QJA24" s="51"/>
      <c r="QJB24" s="51"/>
      <c r="QJC24" s="51"/>
      <c r="QJD24" s="51"/>
      <c r="QJE24" s="51"/>
      <c r="QJF24" s="51"/>
      <c r="QJG24" s="51"/>
      <c r="QJH24" s="51"/>
      <c r="QJI24" s="51"/>
      <c r="QJJ24" s="51"/>
      <c r="QJK24" s="51"/>
      <c r="QJL24" s="51"/>
      <c r="QJM24" s="51"/>
      <c r="QJN24" s="51"/>
      <c r="QJO24" s="51"/>
      <c r="QJP24" s="51"/>
      <c r="QJQ24" s="51"/>
      <c r="QJR24" s="51"/>
      <c r="QJS24" s="51"/>
      <c r="QJT24" s="51"/>
      <c r="QJU24" s="51"/>
      <c r="QJV24" s="51"/>
      <c r="QJW24" s="51"/>
      <c r="QJX24" s="51"/>
      <c r="QJY24" s="51"/>
      <c r="QJZ24" s="51"/>
      <c r="QKA24" s="51"/>
      <c r="QKB24" s="51"/>
      <c r="QKC24" s="51"/>
      <c r="QKD24" s="51"/>
      <c r="QKE24" s="51"/>
      <c r="QKF24" s="51"/>
      <c r="QKG24" s="51"/>
      <c r="QKH24" s="51"/>
      <c r="QKI24" s="51"/>
      <c r="QKJ24" s="51"/>
      <c r="QKK24" s="51"/>
      <c r="QKL24" s="51"/>
      <c r="QKM24" s="51"/>
      <c r="QKN24" s="51"/>
      <c r="QKO24" s="51"/>
      <c r="QKP24" s="51"/>
      <c r="QKQ24" s="51"/>
      <c r="QKR24" s="51"/>
      <c r="QKS24" s="51"/>
      <c r="QKT24" s="51"/>
      <c r="QKU24" s="51"/>
      <c r="QKV24" s="51"/>
      <c r="QKW24" s="51"/>
      <c r="QKX24" s="51"/>
      <c r="QKY24" s="51"/>
      <c r="QKZ24" s="51"/>
      <c r="QLA24" s="51"/>
      <c r="QLB24" s="51"/>
      <c r="QLC24" s="51"/>
      <c r="QLD24" s="51"/>
      <c r="QLE24" s="51"/>
      <c r="QLF24" s="51"/>
      <c r="QLG24" s="51"/>
      <c r="QLH24" s="51"/>
      <c r="QLI24" s="51"/>
      <c r="QLJ24" s="51"/>
      <c r="QLK24" s="51"/>
      <c r="QLL24" s="51"/>
      <c r="QLM24" s="51"/>
      <c r="QLN24" s="51"/>
      <c r="QLO24" s="51"/>
      <c r="QLP24" s="51"/>
      <c r="QLQ24" s="51"/>
      <c r="QLR24" s="51"/>
      <c r="QLS24" s="51"/>
      <c r="QLT24" s="51"/>
      <c r="QLU24" s="51"/>
      <c r="QLV24" s="51"/>
      <c r="QLW24" s="51"/>
      <c r="QLX24" s="51"/>
      <c r="QLY24" s="51"/>
      <c r="QLZ24" s="51"/>
      <c r="QMA24" s="51"/>
      <c r="QMB24" s="51"/>
      <c r="QMC24" s="51"/>
      <c r="QMD24" s="51"/>
      <c r="QME24" s="51"/>
      <c r="QMF24" s="51"/>
      <c r="QMG24" s="51"/>
      <c r="QMH24" s="51"/>
      <c r="QMI24" s="51"/>
      <c r="QMJ24" s="51"/>
      <c r="QMK24" s="51"/>
      <c r="QML24" s="51"/>
      <c r="QMM24" s="51"/>
      <c r="QMN24" s="51"/>
      <c r="QMO24" s="51"/>
      <c r="QMP24" s="51"/>
      <c r="QMQ24" s="51"/>
      <c r="QMR24" s="51"/>
      <c r="QMS24" s="51"/>
      <c r="QMT24" s="51"/>
      <c r="QMU24" s="51"/>
      <c r="QMV24" s="51"/>
      <c r="QMW24" s="51"/>
      <c r="QMX24" s="51"/>
      <c r="QMY24" s="51"/>
      <c r="QMZ24" s="51"/>
      <c r="QNA24" s="51"/>
      <c r="QNB24" s="51"/>
      <c r="QNC24" s="51"/>
      <c r="QND24" s="51"/>
      <c r="QNE24" s="51"/>
      <c r="QNF24" s="51"/>
      <c r="QNG24" s="51"/>
      <c r="QNH24" s="51"/>
      <c r="QNI24" s="51"/>
      <c r="QNJ24" s="51"/>
      <c r="QNK24" s="51"/>
      <c r="QNL24" s="51"/>
      <c r="QNM24" s="51"/>
      <c r="QNN24" s="51"/>
      <c r="QNO24" s="51"/>
      <c r="QNP24" s="51"/>
      <c r="QNQ24" s="51"/>
      <c r="QNR24" s="51"/>
      <c r="QNS24" s="51"/>
      <c r="QNT24" s="51"/>
      <c r="QNU24" s="51"/>
      <c r="QNV24" s="51"/>
      <c r="QNW24" s="51"/>
      <c r="QNX24" s="51"/>
      <c r="QNY24" s="51"/>
      <c r="QNZ24" s="51"/>
      <c r="QOA24" s="51"/>
      <c r="QOB24" s="51"/>
      <c r="QOC24" s="51"/>
      <c r="QOD24" s="51"/>
      <c r="QOE24" s="51"/>
      <c r="QOF24" s="51"/>
      <c r="QOG24" s="51"/>
      <c r="QOH24" s="51"/>
      <c r="QOI24" s="51"/>
      <c r="QOJ24" s="51"/>
      <c r="QOK24" s="51"/>
      <c r="QOL24" s="51"/>
      <c r="QOM24" s="51"/>
      <c r="QON24" s="51"/>
      <c r="QOO24" s="51"/>
      <c r="QOP24" s="51"/>
      <c r="QOQ24" s="51"/>
      <c r="QOR24" s="51"/>
      <c r="QOS24" s="51"/>
      <c r="QOT24" s="51"/>
      <c r="QOU24" s="51"/>
      <c r="QOV24" s="51"/>
      <c r="QOW24" s="51"/>
      <c r="QOX24" s="51"/>
      <c r="QOY24" s="51"/>
      <c r="QOZ24" s="51"/>
      <c r="QPA24" s="51"/>
      <c r="QPB24" s="51"/>
      <c r="QPC24" s="51"/>
      <c r="QPD24" s="51"/>
      <c r="QPE24" s="51"/>
      <c r="QPF24" s="51"/>
      <c r="QPG24" s="51"/>
      <c r="QPH24" s="51"/>
      <c r="QPI24" s="51"/>
      <c r="QPJ24" s="51"/>
      <c r="QPK24" s="51"/>
      <c r="QPL24" s="51"/>
      <c r="QPM24" s="51"/>
      <c r="QPN24" s="51"/>
      <c r="QPO24" s="51"/>
      <c r="QPP24" s="51"/>
      <c r="QPQ24" s="51"/>
      <c r="QPR24" s="51"/>
      <c r="QPS24" s="51"/>
      <c r="QPT24" s="51"/>
      <c r="QPU24" s="51"/>
      <c r="QPV24" s="51"/>
      <c r="QPW24" s="51"/>
      <c r="QPX24" s="51"/>
      <c r="QPY24" s="51"/>
      <c r="QPZ24" s="51"/>
      <c r="QQA24" s="51"/>
      <c r="QQB24" s="51"/>
      <c r="QQC24" s="51"/>
      <c r="QQD24" s="51"/>
      <c r="QQE24" s="51"/>
      <c r="QQF24" s="51"/>
      <c r="QQG24" s="51"/>
      <c r="QQH24" s="51"/>
      <c r="QQI24" s="51"/>
      <c r="QQJ24" s="51"/>
      <c r="QQK24" s="51"/>
      <c r="QQL24" s="51"/>
      <c r="QQM24" s="51"/>
      <c r="QQN24" s="51"/>
      <c r="QQO24" s="51"/>
      <c r="QQP24" s="51"/>
      <c r="QQQ24" s="51"/>
      <c r="QQR24" s="51"/>
      <c r="QQS24" s="51"/>
      <c r="QQT24" s="51"/>
      <c r="QQU24" s="51"/>
      <c r="QQV24" s="51"/>
      <c r="QQW24" s="51"/>
      <c r="QQX24" s="51"/>
      <c r="QQY24" s="51"/>
      <c r="QQZ24" s="51"/>
      <c r="QRA24" s="51"/>
      <c r="QRB24" s="51"/>
      <c r="QRC24" s="51"/>
      <c r="QRD24" s="51"/>
      <c r="QRE24" s="51"/>
      <c r="QRF24" s="51"/>
      <c r="QRG24" s="51"/>
      <c r="QRH24" s="51"/>
      <c r="QRI24" s="51"/>
      <c r="QRJ24" s="51"/>
      <c r="QRK24" s="51"/>
      <c r="QRL24" s="51"/>
      <c r="QRM24" s="51"/>
      <c r="QRN24" s="51"/>
      <c r="QRO24" s="51"/>
      <c r="QRP24" s="51"/>
      <c r="QRQ24" s="51"/>
      <c r="QRR24" s="51"/>
      <c r="QRS24" s="51"/>
      <c r="QRT24" s="51"/>
      <c r="QRU24" s="51"/>
      <c r="QRV24" s="51"/>
      <c r="QRW24" s="51"/>
      <c r="QRX24" s="51"/>
      <c r="QRY24" s="51"/>
      <c r="QRZ24" s="51"/>
      <c r="QSA24" s="51"/>
      <c r="QSB24" s="51"/>
      <c r="QSC24" s="51"/>
      <c r="QSD24" s="51"/>
      <c r="QSE24" s="51"/>
      <c r="QSF24" s="51"/>
      <c r="QSG24" s="51"/>
      <c r="QSH24" s="51"/>
      <c r="QSI24" s="51"/>
      <c r="QSJ24" s="51"/>
      <c r="QSK24" s="51"/>
      <c r="QSL24" s="51"/>
      <c r="QSM24" s="51"/>
      <c r="QSN24" s="51"/>
      <c r="QSO24" s="51"/>
      <c r="QSP24" s="51"/>
      <c r="QSQ24" s="51"/>
      <c r="QSR24" s="51"/>
      <c r="QSS24" s="51"/>
      <c r="QST24" s="51"/>
      <c r="QSU24" s="51"/>
      <c r="QSV24" s="51"/>
      <c r="QSW24" s="51"/>
      <c r="QSX24" s="51"/>
      <c r="QSY24" s="51"/>
      <c r="QSZ24" s="51"/>
      <c r="QTA24" s="51"/>
      <c r="QTB24" s="51"/>
      <c r="QTC24" s="51"/>
      <c r="QTD24" s="51"/>
      <c r="QTE24" s="51"/>
      <c r="QTF24" s="51"/>
      <c r="QTG24" s="51"/>
      <c r="QTH24" s="51"/>
      <c r="QTI24" s="51"/>
      <c r="QTJ24" s="51"/>
      <c r="QTK24" s="51"/>
      <c r="QTL24" s="51"/>
      <c r="QTM24" s="51"/>
      <c r="QTN24" s="51"/>
      <c r="QTO24" s="51"/>
      <c r="QTP24" s="51"/>
      <c r="QTQ24" s="51"/>
      <c r="QTR24" s="51"/>
      <c r="QTS24" s="51"/>
      <c r="QTT24" s="51"/>
      <c r="QTU24" s="51"/>
      <c r="QTV24" s="51"/>
      <c r="QTW24" s="51"/>
      <c r="QTX24" s="51"/>
      <c r="QTY24" s="51"/>
      <c r="QTZ24" s="51"/>
      <c r="QUA24" s="51"/>
      <c r="QUB24" s="51"/>
      <c r="QUC24" s="51"/>
      <c r="QUD24" s="51"/>
      <c r="QUE24" s="51"/>
      <c r="QUF24" s="51"/>
      <c r="QUG24" s="51"/>
      <c r="QUH24" s="51"/>
      <c r="QUI24" s="51"/>
      <c r="QUJ24" s="51"/>
      <c r="QUK24" s="51"/>
      <c r="QUL24" s="51"/>
      <c r="QUM24" s="51"/>
      <c r="QUN24" s="51"/>
      <c r="QUO24" s="51"/>
      <c r="QUP24" s="51"/>
      <c r="QUQ24" s="51"/>
      <c r="QUR24" s="51"/>
      <c r="QUS24" s="51"/>
      <c r="QUT24" s="51"/>
      <c r="QUU24" s="51"/>
      <c r="QUV24" s="51"/>
      <c r="QUW24" s="51"/>
      <c r="QUX24" s="51"/>
      <c r="QUY24" s="51"/>
      <c r="QUZ24" s="51"/>
      <c r="QVA24" s="51"/>
      <c r="QVB24" s="51"/>
      <c r="QVC24" s="51"/>
      <c r="QVD24" s="51"/>
      <c r="QVE24" s="51"/>
      <c r="QVF24" s="51"/>
      <c r="QVG24" s="51"/>
      <c r="QVH24" s="51"/>
      <c r="QVI24" s="51"/>
      <c r="QVJ24" s="51"/>
      <c r="QVK24" s="51"/>
      <c r="QVL24" s="51"/>
      <c r="QVM24" s="51"/>
      <c r="QVN24" s="51"/>
      <c r="QVO24" s="51"/>
      <c r="QVP24" s="51"/>
      <c r="QVQ24" s="51"/>
      <c r="QVR24" s="51"/>
      <c r="QVS24" s="51"/>
      <c r="QVT24" s="51"/>
      <c r="QVU24" s="51"/>
      <c r="QVV24" s="51"/>
      <c r="QVW24" s="51"/>
      <c r="QVX24" s="51"/>
      <c r="QVY24" s="51"/>
      <c r="QVZ24" s="51"/>
      <c r="QWA24" s="51"/>
      <c r="QWB24" s="51"/>
      <c r="QWC24" s="51"/>
      <c r="QWD24" s="51"/>
      <c r="QWE24" s="51"/>
      <c r="QWF24" s="51"/>
      <c r="QWG24" s="51"/>
      <c r="QWH24" s="51"/>
      <c r="QWI24" s="51"/>
      <c r="QWJ24" s="51"/>
      <c r="QWK24" s="51"/>
      <c r="QWL24" s="51"/>
      <c r="QWM24" s="51"/>
      <c r="QWN24" s="51"/>
      <c r="QWO24" s="51"/>
      <c r="QWP24" s="51"/>
      <c r="QWQ24" s="51"/>
      <c r="QWR24" s="51"/>
      <c r="QWS24" s="51"/>
      <c r="QWT24" s="51"/>
      <c r="QWU24" s="51"/>
      <c r="QWV24" s="51"/>
      <c r="QWW24" s="51"/>
      <c r="QWX24" s="51"/>
      <c r="QWY24" s="51"/>
      <c r="QWZ24" s="51"/>
      <c r="QXA24" s="51"/>
      <c r="QXB24" s="51"/>
      <c r="QXC24" s="51"/>
      <c r="QXD24" s="51"/>
      <c r="QXE24" s="51"/>
      <c r="QXF24" s="51"/>
      <c r="QXG24" s="51"/>
      <c r="QXH24" s="51"/>
      <c r="QXI24" s="51"/>
      <c r="QXJ24" s="51"/>
      <c r="QXK24" s="51"/>
      <c r="QXL24" s="51"/>
      <c r="QXM24" s="51"/>
      <c r="QXN24" s="51"/>
      <c r="QXO24" s="51"/>
      <c r="QXP24" s="51"/>
      <c r="QXQ24" s="51"/>
      <c r="QXR24" s="51"/>
      <c r="QXS24" s="51"/>
      <c r="QXT24" s="51"/>
      <c r="QXU24" s="51"/>
      <c r="QXV24" s="51"/>
      <c r="QXW24" s="51"/>
      <c r="QXX24" s="51"/>
      <c r="QXY24" s="51"/>
      <c r="QXZ24" s="51"/>
      <c r="QYA24" s="51"/>
      <c r="QYB24" s="51"/>
      <c r="QYC24" s="51"/>
      <c r="QYD24" s="51"/>
      <c r="QYE24" s="51"/>
      <c r="QYF24" s="51"/>
      <c r="QYG24" s="51"/>
      <c r="QYH24" s="51"/>
      <c r="QYI24" s="51"/>
      <c r="QYJ24" s="51"/>
      <c r="QYK24" s="51"/>
      <c r="QYL24" s="51"/>
      <c r="QYM24" s="51"/>
      <c r="QYN24" s="51"/>
      <c r="QYO24" s="51"/>
      <c r="QYP24" s="51"/>
      <c r="QYQ24" s="51"/>
      <c r="QYR24" s="51"/>
      <c r="QYS24" s="51"/>
      <c r="QYT24" s="51"/>
      <c r="QYU24" s="51"/>
      <c r="QYV24" s="51"/>
      <c r="QYW24" s="51"/>
      <c r="QYX24" s="51"/>
      <c r="QYY24" s="51"/>
      <c r="QYZ24" s="51"/>
      <c r="QZA24" s="51"/>
      <c r="QZB24" s="51"/>
      <c r="QZC24" s="51"/>
      <c r="QZD24" s="51"/>
      <c r="QZE24" s="51"/>
      <c r="QZF24" s="51"/>
      <c r="QZG24" s="51"/>
      <c r="QZH24" s="51"/>
      <c r="QZI24" s="51"/>
      <c r="QZJ24" s="51"/>
      <c r="QZK24" s="51"/>
      <c r="QZL24" s="51"/>
      <c r="QZM24" s="51"/>
      <c r="QZN24" s="51"/>
      <c r="QZO24" s="51"/>
      <c r="QZP24" s="51"/>
      <c r="QZQ24" s="51"/>
      <c r="QZR24" s="51"/>
      <c r="QZS24" s="51"/>
      <c r="QZT24" s="51"/>
      <c r="QZU24" s="51"/>
      <c r="QZV24" s="51"/>
      <c r="QZW24" s="51"/>
      <c r="QZX24" s="51"/>
      <c r="QZY24" s="51"/>
      <c r="QZZ24" s="51"/>
      <c r="RAA24" s="51"/>
      <c r="RAB24" s="51"/>
      <c r="RAC24" s="51"/>
      <c r="RAD24" s="51"/>
      <c r="RAE24" s="51"/>
      <c r="RAF24" s="51"/>
      <c r="RAG24" s="51"/>
      <c r="RAH24" s="51"/>
      <c r="RAI24" s="51"/>
      <c r="RAJ24" s="51"/>
      <c r="RAK24" s="51"/>
      <c r="RAL24" s="51"/>
      <c r="RAM24" s="51"/>
      <c r="RAN24" s="51"/>
      <c r="RAO24" s="51"/>
      <c r="RAP24" s="51"/>
      <c r="RAQ24" s="51"/>
      <c r="RAR24" s="51"/>
      <c r="RAS24" s="51"/>
      <c r="RAT24" s="51"/>
      <c r="RAU24" s="51"/>
      <c r="RAV24" s="51"/>
      <c r="RAW24" s="51"/>
      <c r="RAX24" s="51"/>
      <c r="RAY24" s="51"/>
      <c r="RAZ24" s="51"/>
      <c r="RBA24" s="51"/>
      <c r="RBB24" s="51"/>
      <c r="RBC24" s="51"/>
      <c r="RBD24" s="51"/>
      <c r="RBE24" s="51"/>
      <c r="RBF24" s="51"/>
      <c r="RBG24" s="51"/>
      <c r="RBH24" s="51"/>
      <c r="RBI24" s="51"/>
      <c r="RBJ24" s="51"/>
      <c r="RBK24" s="51"/>
      <c r="RBL24" s="51"/>
      <c r="RBM24" s="51"/>
      <c r="RBN24" s="51"/>
      <c r="RBO24" s="51"/>
      <c r="RBP24" s="51"/>
      <c r="RBQ24" s="51"/>
      <c r="RBR24" s="51"/>
      <c r="RBS24" s="51"/>
      <c r="RBT24" s="51"/>
      <c r="RBU24" s="51"/>
      <c r="RBV24" s="51"/>
      <c r="RBW24" s="51"/>
      <c r="RBX24" s="51"/>
      <c r="RBY24" s="51"/>
      <c r="RBZ24" s="51"/>
      <c r="RCA24" s="51"/>
      <c r="RCB24" s="51"/>
      <c r="RCC24" s="51"/>
      <c r="RCD24" s="51"/>
      <c r="RCE24" s="51"/>
      <c r="RCF24" s="51"/>
      <c r="RCG24" s="51"/>
      <c r="RCH24" s="51"/>
      <c r="RCI24" s="51"/>
      <c r="RCJ24" s="51"/>
      <c r="RCK24" s="51"/>
      <c r="RCL24" s="51"/>
      <c r="RCM24" s="51"/>
      <c r="RCN24" s="51"/>
      <c r="RCO24" s="51"/>
      <c r="RCP24" s="51"/>
      <c r="RCQ24" s="51"/>
      <c r="RCR24" s="51"/>
      <c r="RCS24" s="51"/>
      <c r="RCT24" s="51"/>
      <c r="RCU24" s="51"/>
      <c r="RCV24" s="51"/>
      <c r="RCW24" s="51"/>
      <c r="RCX24" s="51"/>
      <c r="RCY24" s="51"/>
      <c r="RCZ24" s="51"/>
      <c r="RDA24" s="51"/>
      <c r="RDB24" s="51"/>
      <c r="RDC24" s="51"/>
      <c r="RDD24" s="51"/>
      <c r="RDE24" s="51"/>
      <c r="RDF24" s="51"/>
      <c r="RDG24" s="51"/>
      <c r="RDH24" s="51"/>
      <c r="RDI24" s="51"/>
      <c r="RDJ24" s="51"/>
      <c r="RDK24" s="51"/>
      <c r="RDL24" s="51"/>
      <c r="RDM24" s="51"/>
      <c r="RDN24" s="51"/>
      <c r="RDO24" s="51"/>
      <c r="RDP24" s="51"/>
      <c r="RDQ24" s="51"/>
      <c r="RDR24" s="51"/>
      <c r="RDS24" s="51"/>
      <c r="RDT24" s="51"/>
      <c r="RDU24" s="51"/>
      <c r="RDV24" s="51"/>
      <c r="RDW24" s="51"/>
      <c r="RDX24" s="51"/>
      <c r="RDY24" s="51"/>
      <c r="RDZ24" s="51"/>
      <c r="REA24" s="51"/>
      <c r="REB24" s="51"/>
      <c r="REC24" s="51"/>
      <c r="RED24" s="51"/>
      <c r="REE24" s="51"/>
      <c r="REF24" s="51"/>
      <c r="REG24" s="51"/>
      <c r="REH24" s="51"/>
      <c r="REI24" s="51"/>
      <c r="REJ24" s="51"/>
      <c r="REK24" s="51"/>
      <c r="REL24" s="51"/>
      <c r="REM24" s="51"/>
      <c r="REN24" s="51"/>
      <c r="REO24" s="51"/>
      <c r="REP24" s="51"/>
      <c r="REQ24" s="51"/>
      <c r="RER24" s="51"/>
      <c r="RES24" s="51"/>
      <c r="RET24" s="51"/>
      <c r="REU24" s="51"/>
      <c r="REV24" s="51"/>
      <c r="REW24" s="51"/>
      <c r="REX24" s="51"/>
      <c r="REY24" s="51"/>
      <c r="REZ24" s="51"/>
      <c r="RFA24" s="51"/>
      <c r="RFB24" s="51"/>
      <c r="RFC24" s="51"/>
      <c r="RFD24" s="51"/>
      <c r="RFE24" s="51"/>
      <c r="RFF24" s="51"/>
      <c r="RFG24" s="51"/>
      <c r="RFH24" s="51"/>
      <c r="RFI24" s="51"/>
      <c r="RFJ24" s="51"/>
      <c r="RFK24" s="51"/>
      <c r="RFL24" s="51"/>
      <c r="RFM24" s="51"/>
      <c r="RFN24" s="51"/>
      <c r="RFO24" s="51"/>
      <c r="RFP24" s="51"/>
      <c r="RFQ24" s="51"/>
      <c r="RFR24" s="51"/>
      <c r="RFS24" s="51"/>
      <c r="RFT24" s="51"/>
      <c r="RFU24" s="51"/>
      <c r="RFV24" s="51"/>
      <c r="RFW24" s="51"/>
      <c r="RFX24" s="51"/>
      <c r="RFY24" s="51"/>
      <c r="RFZ24" s="51"/>
      <c r="RGA24" s="51"/>
      <c r="RGB24" s="51"/>
      <c r="RGC24" s="51"/>
      <c r="RGD24" s="51"/>
      <c r="RGE24" s="51"/>
      <c r="RGF24" s="51"/>
      <c r="RGG24" s="51"/>
      <c r="RGH24" s="51"/>
      <c r="RGI24" s="51"/>
      <c r="RGJ24" s="51"/>
      <c r="RGK24" s="51"/>
      <c r="RGL24" s="51"/>
      <c r="RGM24" s="51"/>
      <c r="RGN24" s="51"/>
      <c r="RGO24" s="51"/>
      <c r="RGP24" s="51"/>
      <c r="RGQ24" s="51"/>
      <c r="RGR24" s="51"/>
      <c r="RGS24" s="51"/>
      <c r="RGT24" s="51"/>
      <c r="RGU24" s="51"/>
      <c r="RGV24" s="51"/>
      <c r="RGW24" s="51"/>
      <c r="RGX24" s="51"/>
      <c r="RGY24" s="51"/>
      <c r="RGZ24" s="51"/>
      <c r="RHA24" s="51"/>
      <c r="RHB24" s="51"/>
      <c r="RHC24" s="51"/>
      <c r="RHD24" s="51"/>
      <c r="RHE24" s="51"/>
      <c r="RHF24" s="51"/>
      <c r="RHG24" s="51"/>
      <c r="RHH24" s="51"/>
      <c r="RHI24" s="51"/>
      <c r="RHJ24" s="51"/>
      <c r="RHK24" s="51"/>
      <c r="RHL24" s="51"/>
      <c r="RHM24" s="51"/>
      <c r="RHN24" s="51"/>
      <c r="RHO24" s="51"/>
      <c r="RHP24" s="51"/>
      <c r="RHQ24" s="51"/>
      <c r="RHR24" s="51"/>
      <c r="RHS24" s="51"/>
      <c r="RHT24" s="51"/>
      <c r="RHU24" s="51"/>
      <c r="RHV24" s="51"/>
      <c r="RHW24" s="51"/>
      <c r="RHX24" s="51"/>
      <c r="RHY24" s="51"/>
      <c r="RHZ24" s="51"/>
      <c r="RIA24" s="51"/>
      <c r="RIB24" s="51"/>
      <c r="RIC24" s="51"/>
      <c r="RID24" s="51"/>
      <c r="RIE24" s="51"/>
      <c r="RIF24" s="51"/>
      <c r="RIG24" s="51"/>
      <c r="RIH24" s="51"/>
      <c r="RII24" s="51"/>
      <c r="RIJ24" s="51"/>
      <c r="RIK24" s="51"/>
      <c r="RIL24" s="51"/>
      <c r="RIM24" s="51"/>
      <c r="RIN24" s="51"/>
      <c r="RIO24" s="51"/>
      <c r="RIP24" s="51"/>
      <c r="RIQ24" s="51"/>
      <c r="RIR24" s="51"/>
      <c r="RIS24" s="51"/>
      <c r="RIT24" s="51"/>
      <c r="RIU24" s="51"/>
      <c r="RIV24" s="51"/>
      <c r="RIW24" s="51"/>
      <c r="RIX24" s="51"/>
      <c r="RIY24" s="51"/>
      <c r="RIZ24" s="51"/>
      <c r="RJA24" s="51"/>
      <c r="RJB24" s="51"/>
      <c r="RJC24" s="51"/>
      <c r="RJD24" s="51"/>
      <c r="RJE24" s="51"/>
      <c r="RJF24" s="51"/>
      <c r="RJG24" s="51"/>
      <c r="RJH24" s="51"/>
      <c r="RJI24" s="51"/>
      <c r="RJJ24" s="51"/>
      <c r="RJK24" s="51"/>
      <c r="RJL24" s="51"/>
      <c r="RJM24" s="51"/>
      <c r="RJN24" s="51"/>
      <c r="RJO24" s="51"/>
      <c r="RJP24" s="51"/>
      <c r="RJQ24" s="51"/>
      <c r="RJR24" s="51"/>
      <c r="RJS24" s="51"/>
      <c r="RJT24" s="51"/>
      <c r="RJU24" s="51"/>
      <c r="RJV24" s="51"/>
      <c r="RJW24" s="51"/>
      <c r="RJX24" s="51"/>
      <c r="RJY24" s="51"/>
      <c r="RJZ24" s="51"/>
      <c r="RKA24" s="51"/>
      <c r="RKB24" s="51"/>
      <c r="RKC24" s="51"/>
      <c r="RKD24" s="51"/>
      <c r="RKE24" s="51"/>
      <c r="RKF24" s="51"/>
      <c r="RKG24" s="51"/>
      <c r="RKH24" s="51"/>
      <c r="RKI24" s="51"/>
      <c r="RKJ24" s="51"/>
      <c r="RKK24" s="51"/>
      <c r="RKL24" s="51"/>
      <c r="RKM24" s="51"/>
      <c r="RKN24" s="51"/>
      <c r="RKO24" s="51"/>
      <c r="RKP24" s="51"/>
      <c r="RKQ24" s="51"/>
      <c r="RKR24" s="51"/>
      <c r="RKS24" s="51"/>
      <c r="RKT24" s="51"/>
      <c r="RKU24" s="51"/>
      <c r="RKV24" s="51"/>
      <c r="RKW24" s="51"/>
      <c r="RKX24" s="51"/>
      <c r="RKY24" s="51"/>
      <c r="RKZ24" s="51"/>
      <c r="RLA24" s="51"/>
      <c r="RLB24" s="51"/>
      <c r="RLC24" s="51"/>
      <c r="RLD24" s="51"/>
      <c r="RLE24" s="51"/>
      <c r="RLF24" s="51"/>
      <c r="RLG24" s="51"/>
      <c r="RLH24" s="51"/>
      <c r="RLI24" s="51"/>
      <c r="RLJ24" s="51"/>
      <c r="RLK24" s="51"/>
      <c r="RLL24" s="51"/>
      <c r="RLM24" s="51"/>
      <c r="RLN24" s="51"/>
      <c r="RLO24" s="51"/>
      <c r="RLP24" s="51"/>
      <c r="RLQ24" s="51"/>
      <c r="RLR24" s="51"/>
      <c r="RLS24" s="51"/>
      <c r="RLT24" s="51"/>
      <c r="RLU24" s="51"/>
      <c r="RLV24" s="51"/>
      <c r="RLW24" s="51"/>
      <c r="RLX24" s="51"/>
      <c r="RLY24" s="51"/>
      <c r="RLZ24" s="51"/>
      <c r="RMA24" s="51"/>
      <c r="RMB24" s="51"/>
      <c r="RMC24" s="51"/>
      <c r="RMD24" s="51"/>
      <c r="RME24" s="51"/>
      <c r="RMF24" s="51"/>
      <c r="RMG24" s="51"/>
      <c r="RMH24" s="51"/>
      <c r="RMI24" s="51"/>
      <c r="RMJ24" s="51"/>
      <c r="RMK24" s="51"/>
      <c r="RML24" s="51"/>
      <c r="RMM24" s="51"/>
      <c r="RMN24" s="51"/>
      <c r="RMO24" s="51"/>
      <c r="RMP24" s="51"/>
      <c r="RMQ24" s="51"/>
      <c r="RMR24" s="51"/>
      <c r="RMS24" s="51"/>
      <c r="RMT24" s="51"/>
      <c r="RMU24" s="51"/>
      <c r="RMV24" s="51"/>
      <c r="RMW24" s="51"/>
      <c r="RMX24" s="51"/>
      <c r="RMY24" s="51"/>
      <c r="RMZ24" s="51"/>
      <c r="RNA24" s="51"/>
      <c r="RNB24" s="51"/>
      <c r="RNC24" s="51"/>
      <c r="RND24" s="51"/>
      <c r="RNE24" s="51"/>
      <c r="RNF24" s="51"/>
      <c r="RNG24" s="51"/>
      <c r="RNH24" s="51"/>
      <c r="RNI24" s="51"/>
      <c r="RNJ24" s="51"/>
      <c r="RNK24" s="51"/>
      <c r="RNL24" s="51"/>
      <c r="RNM24" s="51"/>
      <c r="RNN24" s="51"/>
      <c r="RNO24" s="51"/>
      <c r="RNP24" s="51"/>
      <c r="RNQ24" s="51"/>
      <c r="RNR24" s="51"/>
      <c r="RNS24" s="51"/>
      <c r="RNT24" s="51"/>
      <c r="RNU24" s="51"/>
      <c r="RNV24" s="51"/>
      <c r="RNW24" s="51"/>
      <c r="RNX24" s="51"/>
      <c r="RNY24" s="51"/>
      <c r="RNZ24" s="51"/>
      <c r="ROA24" s="51"/>
      <c r="ROB24" s="51"/>
      <c r="ROC24" s="51"/>
      <c r="ROD24" s="51"/>
      <c r="ROE24" s="51"/>
      <c r="ROF24" s="51"/>
      <c r="ROG24" s="51"/>
      <c r="ROH24" s="51"/>
      <c r="ROI24" s="51"/>
      <c r="ROJ24" s="51"/>
      <c r="ROK24" s="51"/>
      <c r="ROL24" s="51"/>
      <c r="ROM24" s="51"/>
      <c r="RON24" s="51"/>
      <c r="ROO24" s="51"/>
      <c r="ROP24" s="51"/>
      <c r="ROQ24" s="51"/>
      <c r="ROR24" s="51"/>
      <c r="ROS24" s="51"/>
      <c r="ROT24" s="51"/>
      <c r="ROU24" s="51"/>
      <c r="ROV24" s="51"/>
      <c r="ROW24" s="51"/>
      <c r="ROX24" s="51"/>
      <c r="ROY24" s="51"/>
      <c r="ROZ24" s="51"/>
      <c r="RPA24" s="51"/>
      <c r="RPB24" s="51"/>
      <c r="RPC24" s="51"/>
      <c r="RPD24" s="51"/>
      <c r="RPE24" s="51"/>
      <c r="RPF24" s="51"/>
      <c r="RPG24" s="51"/>
      <c r="RPH24" s="51"/>
      <c r="RPI24" s="51"/>
      <c r="RPJ24" s="51"/>
      <c r="RPK24" s="51"/>
      <c r="RPL24" s="51"/>
      <c r="RPM24" s="51"/>
      <c r="RPN24" s="51"/>
      <c r="RPO24" s="51"/>
      <c r="RPP24" s="51"/>
      <c r="RPQ24" s="51"/>
      <c r="RPR24" s="51"/>
      <c r="RPS24" s="51"/>
      <c r="RPT24" s="51"/>
      <c r="RPU24" s="51"/>
      <c r="RPV24" s="51"/>
      <c r="RPW24" s="51"/>
      <c r="RPX24" s="51"/>
      <c r="RPY24" s="51"/>
      <c r="RPZ24" s="51"/>
      <c r="RQA24" s="51"/>
      <c r="RQB24" s="51"/>
      <c r="RQC24" s="51"/>
      <c r="RQD24" s="51"/>
      <c r="RQE24" s="51"/>
      <c r="RQF24" s="51"/>
      <c r="RQG24" s="51"/>
      <c r="RQH24" s="51"/>
      <c r="RQI24" s="51"/>
      <c r="RQJ24" s="51"/>
      <c r="RQK24" s="51"/>
      <c r="RQL24" s="51"/>
      <c r="RQM24" s="51"/>
      <c r="RQN24" s="51"/>
      <c r="RQO24" s="51"/>
      <c r="RQP24" s="51"/>
      <c r="RQQ24" s="51"/>
      <c r="RQR24" s="51"/>
      <c r="RQS24" s="51"/>
      <c r="RQT24" s="51"/>
      <c r="RQU24" s="51"/>
      <c r="RQV24" s="51"/>
      <c r="RQW24" s="51"/>
      <c r="RQX24" s="51"/>
      <c r="RQY24" s="51"/>
      <c r="RQZ24" s="51"/>
      <c r="RRA24" s="51"/>
      <c r="RRB24" s="51"/>
      <c r="RRC24" s="51"/>
      <c r="RRD24" s="51"/>
      <c r="RRE24" s="51"/>
      <c r="RRF24" s="51"/>
      <c r="RRG24" s="51"/>
      <c r="RRH24" s="51"/>
      <c r="RRI24" s="51"/>
      <c r="RRJ24" s="51"/>
      <c r="RRK24" s="51"/>
      <c r="RRL24" s="51"/>
      <c r="RRM24" s="51"/>
      <c r="RRN24" s="51"/>
      <c r="RRO24" s="51"/>
      <c r="RRP24" s="51"/>
      <c r="RRQ24" s="51"/>
      <c r="RRR24" s="51"/>
      <c r="RRS24" s="51"/>
      <c r="RRT24" s="51"/>
      <c r="RRU24" s="51"/>
      <c r="RRV24" s="51"/>
      <c r="RRW24" s="51"/>
      <c r="RRX24" s="51"/>
      <c r="RRY24" s="51"/>
      <c r="RRZ24" s="51"/>
      <c r="RSA24" s="51"/>
      <c r="RSB24" s="51"/>
      <c r="RSC24" s="51"/>
      <c r="RSD24" s="51"/>
      <c r="RSE24" s="51"/>
      <c r="RSF24" s="51"/>
      <c r="RSG24" s="51"/>
      <c r="RSH24" s="51"/>
      <c r="RSI24" s="51"/>
      <c r="RSJ24" s="51"/>
      <c r="RSK24" s="51"/>
      <c r="RSL24" s="51"/>
      <c r="RSM24" s="51"/>
      <c r="RSN24" s="51"/>
      <c r="RSO24" s="51"/>
      <c r="RSP24" s="51"/>
      <c r="RSQ24" s="51"/>
      <c r="RSR24" s="51"/>
      <c r="RSS24" s="51"/>
      <c r="RST24" s="51"/>
      <c r="RSU24" s="51"/>
      <c r="RSV24" s="51"/>
      <c r="RSW24" s="51"/>
      <c r="RSX24" s="51"/>
      <c r="RSY24" s="51"/>
      <c r="RSZ24" s="51"/>
      <c r="RTA24" s="51"/>
      <c r="RTB24" s="51"/>
      <c r="RTC24" s="51"/>
      <c r="RTD24" s="51"/>
      <c r="RTE24" s="51"/>
      <c r="RTF24" s="51"/>
      <c r="RTG24" s="51"/>
      <c r="RTH24" s="51"/>
      <c r="RTI24" s="51"/>
      <c r="RTJ24" s="51"/>
      <c r="RTK24" s="51"/>
      <c r="RTL24" s="51"/>
      <c r="RTM24" s="51"/>
      <c r="RTN24" s="51"/>
      <c r="RTO24" s="51"/>
      <c r="RTP24" s="51"/>
      <c r="RTQ24" s="51"/>
      <c r="RTR24" s="51"/>
      <c r="RTS24" s="51"/>
      <c r="RTT24" s="51"/>
      <c r="RTU24" s="51"/>
      <c r="RTV24" s="51"/>
      <c r="RTW24" s="51"/>
      <c r="RTX24" s="51"/>
      <c r="RTY24" s="51"/>
      <c r="RTZ24" s="51"/>
      <c r="RUA24" s="51"/>
      <c r="RUB24" s="51"/>
      <c r="RUC24" s="51"/>
      <c r="RUD24" s="51"/>
      <c r="RUE24" s="51"/>
      <c r="RUF24" s="51"/>
      <c r="RUG24" s="51"/>
      <c r="RUH24" s="51"/>
      <c r="RUI24" s="51"/>
      <c r="RUJ24" s="51"/>
      <c r="RUK24" s="51"/>
      <c r="RUL24" s="51"/>
      <c r="RUM24" s="51"/>
      <c r="RUN24" s="51"/>
      <c r="RUO24" s="51"/>
      <c r="RUP24" s="51"/>
      <c r="RUQ24" s="51"/>
      <c r="RUR24" s="51"/>
      <c r="RUS24" s="51"/>
      <c r="RUT24" s="51"/>
      <c r="RUU24" s="51"/>
      <c r="RUV24" s="51"/>
      <c r="RUW24" s="51"/>
      <c r="RUX24" s="51"/>
      <c r="RUY24" s="51"/>
      <c r="RUZ24" s="51"/>
      <c r="RVA24" s="51"/>
      <c r="RVB24" s="51"/>
      <c r="RVC24" s="51"/>
      <c r="RVD24" s="51"/>
      <c r="RVE24" s="51"/>
      <c r="RVF24" s="51"/>
      <c r="RVG24" s="51"/>
      <c r="RVH24" s="51"/>
      <c r="RVI24" s="51"/>
      <c r="RVJ24" s="51"/>
      <c r="RVK24" s="51"/>
      <c r="RVL24" s="51"/>
      <c r="RVM24" s="51"/>
      <c r="RVN24" s="51"/>
      <c r="RVO24" s="51"/>
      <c r="RVP24" s="51"/>
      <c r="RVQ24" s="51"/>
      <c r="RVR24" s="51"/>
      <c r="RVS24" s="51"/>
      <c r="RVT24" s="51"/>
      <c r="RVU24" s="51"/>
      <c r="RVV24" s="51"/>
      <c r="RVW24" s="51"/>
      <c r="RVX24" s="51"/>
      <c r="RVY24" s="51"/>
      <c r="RVZ24" s="51"/>
      <c r="RWA24" s="51"/>
      <c r="RWB24" s="51"/>
      <c r="RWC24" s="51"/>
      <c r="RWD24" s="51"/>
      <c r="RWE24" s="51"/>
      <c r="RWF24" s="51"/>
      <c r="RWG24" s="51"/>
      <c r="RWH24" s="51"/>
      <c r="RWI24" s="51"/>
      <c r="RWJ24" s="51"/>
      <c r="RWK24" s="51"/>
      <c r="RWL24" s="51"/>
      <c r="RWM24" s="51"/>
      <c r="RWN24" s="51"/>
      <c r="RWO24" s="51"/>
      <c r="RWP24" s="51"/>
      <c r="RWQ24" s="51"/>
      <c r="RWR24" s="51"/>
      <c r="RWS24" s="51"/>
      <c r="RWT24" s="51"/>
      <c r="RWU24" s="51"/>
      <c r="RWV24" s="51"/>
      <c r="RWW24" s="51"/>
      <c r="RWX24" s="51"/>
      <c r="RWY24" s="51"/>
      <c r="RWZ24" s="51"/>
      <c r="RXA24" s="51"/>
      <c r="RXB24" s="51"/>
      <c r="RXC24" s="51"/>
      <c r="RXD24" s="51"/>
      <c r="RXE24" s="51"/>
      <c r="RXF24" s="51"/>
      <c r="RXG24" s="51"/>
      <c r="RXH24" s="51"/>
      <c r="RXI24" s="51"/>
      <c r="RXJ24" s="51"/>
      <c r="RXK24" s="51"/>
      <c r="RXL24" s="51"/>
      <c r="RXM24" s="51"/>
      <c r="RXN24" s="51"/>
      <c r="RXO24" s="51"/>
      <c r="RXP24" s="51"/>
      <c r="RXQ24" s="51"/>
      <c r="RXR24" s="51"/>
      <c r="RXS24" s="51"/>
      <c r="RXT24" s="51"/>
      <c r="RXU24" s="51"/>
      <c r="RXV24" s="51"/>
      <c r="RXW24" s="51"/>
      <c r="RXX24" s="51"/>
      <c r="RXY24" s="51"/>
      <c r="RXZ24" s="51"/>
      <c r="RYA24" s="51"/>
      <c r="RYB24" s="51"/>
      <c r="RYC24" s="51"/>
      <c r="RYD24" s="51"/>
      <c r="RYE24" s="51"/>
      <c r="RYF24" s="51"/>
      <c r="RYG24" s="51"/>
      <c r="RYH24" s="51"/>
      <c r="RYI24" s="51"/>
      <c r="RYJ24" s="51"/>
      <c r="RYK24" s="51"/>
      <c r="RYL24" s="51"/>
      <c r="RYM24" s="51"/>
      <c r="RYN24" s="51"/>
      <c r="RYO24" s="51"/>
      <c r="RYP24" s="51"/>
      <c r="RYQ24" s="51"/>
      <c r="RYR24" s="51"/>
      <c r="RYS24" s="51"/>
      <c r="RYT24" s="51"/>
      <c r="RYU24" s="51"/>
      <c r="RYV24" s="51"/>
      <c r="RYW24" s="51"/>
      <c r="RYX24" s="51"/>
      <c r="RYY24" s="51"/>
      <c r="RYZ24" s="51"/>
      <c r="RZA24" s="51"/>
      <c r="RZB24" s="51"/>
      <c r="RZC24" s="51"/>
      <c r="RZD24" s="51"/>
      <c r="RZE24" s="51"/>
      <c r="RZF24" s="51"/>
      <c r="RZG24" s="51"/>
      <c r="RZH24" s="51"/>
      <c r="RZI24" s="51"/>
      <c r="RZJ24" s="51"/>
      <c r="RZK24" s="51"/>
      <c r="RZL24" s="51"/>
      <c r="RZM24" s="51"/>
      <c r="RZN24" s="51"/>
      <c r="RZO24" s="51"/>
      <c r="RZP24" s="51"/>
      <c r="RZQ24" s="51"/>
      <c r="RZR24" s="51"/>
      <c r="RZS24" s="51"/>
      <c r="RZT24" s="51"/>
      <c r="RZU24" s="51"/>
      <c r="RZV24" s="51"/>
      <c r="RZW24" s="51"/>
      <c r="RZX24" s="51"/>
      <c r="RZY24" s="51"/>
      <c r="RZZ24" s="51"/>
      <c r="SAA24" s="51"/>
      <c r="SAB24" s="51"/>
      <c r="SAC24" s="51"/>
      <c r="SAD24" s="51"/>
      <c r="SAE24" s="51"/>
      <c r="SAF24" s="51"/>
      <c r="SAG24" s="51"/>
      <c r="SAH24" s="51"/>
      <c r="SAI24" s="51"/>
      <c r="SAJ24" s="51"/>
      <c r="SAK24" s="51"/>
      <c r="SAL24" s="51"/>
      <c r="SAM24" s="51"/>
      <c r="SAN24" s="51"/>
      <c r="SAO24" s="51"/>
      <c r="SAP24" s="51"/>
      <c r="SAQ24" s="51"/>
      <c r="SAR24" s="51"/>
      <c r="SAS24" s="51"/>
      <c r="SAT24" s="51"/>
      <c r="SAU24" s="51"/>
      <c r="SAV24" s="51"/>
      <c r="SAW24" s="51"/>
      <c r="SAX24" s="51"/>
      <c r="SAY24" s="51"/>
      <c r="SAZ24" s="51"/>
      <c r="SBA24" s="51"/>
      <c r="SBB24" s="51"/>
      <c r="SBC24" s="51"/>
      <c r="SBD24" s="51"/>
      <c r="SBE24" s="51"/>
      <c r="SBF24" s="51"/>
      <c r="SBG24" s="51"/>
      <c r="SBH24" s="51"/>
      <c r="SBI24" s="51"/>
      <c r="SBJ24" s="51"/>
      <c r="SBK24" s="51"/>
      <c r="SBL24" s="51"/>
      <c r="SBM24" s="51"/>
      <c r="SBN24" s="51"/>
      <c r="SBO24" s="51"/>
      <c r="SBP24" s="51"/>
      <c r="SBQ24" s="51"/>
      <c r="SBR24" s="51"/>
      <c r="SBS24" s="51"/>
      <c r="SBT24" s="51"/>
      <c r="SBU24" s="51"/>
      <c r="SBV24" s="51"/>
      <c r="SBW24" s="51"/>
      <c r="SBX24" s="51"/>
      <c r="SBY24" s="51"/>
      <c r="SBZ24" s="51"/>
      <c r="SCA24" s="51"/>
      <c r="SCB24" s="51"/>
      <c r="SCC24" s="51"/>
      <c r="SCD24" s="51"/>
      <c r="SCE24" s="51"/>
      <c r="SCF24" s="51"/>
      <c r="SCG24" s="51"/>
      <c r="SCH24" s="51"/>
      <c r="SCI24" s="51"/>
      <c r="SCJ24" s="51"/>
      <c r="SCK24" s="51"/>
      <c r="SCL24" s="51"/>
      <c r="SCM24" s="51"/>
      <c r="SCN24" s="51"/>
      <c r="SCO24" s="51"/>
      <c r="SCP24" s="51"/>
      <c r="SCQ24" s="51"/>
      <c r="SCR24" s="51"/>
      <c r="SCS24" s="51"/>
      <c r="SCT24" s="51"/>
      <c r="SCU24" s="51"/>
      <c r="SCV24" s="51"/>
      <c r="SCW24" s="51"/>
      <c r="SCX24" s="51"/>
      <c r="SCY24" s="51"/>
      <c r="SCZ24" s="51"/>
      <c r="SDA24" s="51"/>
      <c r="SDB24" s="51"/>
      <c r="SDC24" s="51"/>
      <c r="SDD24" s="51"/>
      <c r="SDE24" s="51"/>
      <c r="SDF24" s="51"/>
      <c r="SDG24" s="51"/>
      <c r="SDH24" s="51"/>
      <c r="SDI24" s="51"/>
      <c r="SDJ24" s="51"/>
      <c r="SDK24" s="51"/>
      <c r="SDL24" s="51"/>
      <c r="SDM24" s="51"/>
      <c r="SDN24" s="51"/>
      <c r="SDO24" s="51"/>
      <c r="SDP24" s="51"/>
      <c r="SDQ24" s="51"/>
      <c r="SDR24" s="51"/>
      <c r="SDS24" s="51"/>
      <c r="SDT24" s="51"/>
      <c r="SDU24" s="51"/>
      <c r="SDV24" s="51"/>
      <c r="SDW24" s="51"/>
      <c r="SDX24" s="51"/>
      <c r="SDY24" s="51"/>
      <c r="SDZ24" s="51"/>
      <c r="SEA24" s="51"/>
      <c r="SEB24" s="51"/>
      <c r="SEC24" s="51"/>
      <c r="SED24" s="51"/>
      <c r="SEE24" s="51"/>
      <c r="SEF24" s="51"/>
      <c r="SEG24" s="51"/>
      <c r="SEH24" s="51"/>
      <c r="SEI24" s="51"/>
      <c r="SEJ24" s="51"/>
      <c r="SEK24" s="51"/>
      <c r="SEL24" s="51"/>
      <c r="SEM24" s="51"/>
      <c r="SEN24" s="51"/>
      <c r="SEO24" s="51"/>
      <c r="SEP24" s="51"/>
      <c r="SEQ24" s="51"/>
      <c r="SER24" s="51"/>
      <c r="SES24" s="51"/>
      <c r="SET24" s="51"/>
      <c r="SEU24" s="51"/>
      <c r="SEV24" s="51"/>
      <c r="SEW24" s="51"/>
      <c r="SEX24" s="51"/>
      <c r="SEY24" s="51"/>
      <c r="SEZ24" s="51"/>
      <c r="SFA24" s="51"/>
      <c r="SFB24" s="51"/>
      <c r="SFC24" s="51"/>
      <c r="SFD24" s="51"/>
      <c r="SFE24" s="51"/>
      <c r="SFF24" s="51"/>
      <c r="SFG24" s="51"/>
      <c r="SFH24" s="51"/>
      <c r="SFI24" s="51"/>
      <c r="SFJ24" s="51"/>
      <c r="SFK24" s="51"/>
      <c r="SFL24" s="51"/>
      <c r="SFM24" s="51"/>
      <c r="SFN24" s="51"/>
      <c r="SFO24" s="51"/>
      <c r="SFP24" s="51"/>
      <c r="SFQ24" s="51"/>
      <c r="SFR24" s="51"/>
      <c r="SFS24" s="51"/>
      <c r="SFT24" s="51"/>
      <c r="SFU24" s="51"/>
      <c r="SFV24" s="51"/>
      <c r="SFW24" s="51"/>
      <c r="SFX24" s="51"/>
      <c r="SFY24" s="51"/>
      <c r="SFZ24" s="51"/>
      <c r="SGA24" s="51"/>
      <c r="SGB24" s="51"/>
      <c r="SGC24" s="51"/>
      <c r="SGD24" s="51"/>
      <c r="SGE24" s="51"/>
      <c r="SGF24" s="51"/>
      <c r="SGG24" s="51"/>
      <c r="SGH24" s="51"/>
      <c r="SGI24" s="51"/>
      <c r="SGJ24" s="51"/>
      <c r="SGK24" s="51"/>
      <c r="SGL24" s="51"/>
      <c r="SGM24" s="51"/>
      <c r="SGN24" s="51"/>
      <c r="SGO24" s="51"/>
      <c r="SGP24" s="51"/>
      <c r="SGQ24" s="51"/>
      <c r="SGR24" s="51"/>
      <c r="SGS24" s="51"/>
      <c r="SGT24" s="51"/>
      <c r="SGU24" s="51"/>
      <c r="SGV24" s="51"/>
      <c r="SGW24" s="51"/>
      <c r="SGX24" s="51"/>
      <c r="SGY24" s="51"/>
      <c r="SGZ24" s="51"/>
      <c r="SHA24" s="51"/>
      <c r="SHB24" s="51"/>
      <c r="SHC24" s="51"/>
      <c r="SHD24" s="51"/>
      <c r="SHE24" s="51"/>
      <c r="SHF24" s="51"/>
      <c r="SHG24" s="51"/>
      <c r="SHH24" s="51"/>
      <c r="SHI24" s="51"/>
      <c r="SHJ24" s="51"/>
      <c r="SHK24" s="51"/>
      <c r="SHL24" s="51"/>
      <c r="SHM24" s="51"/>
      <c r="SHN24" s="51"/>
      <c r="SHO24" s="51"/>
      <c r="SHP24" s="51"/>
      <c r="SHQ24" s="51"/>
      <c r="SHR24" s="51"/>
      <c r="SHS24" s="51"/>
      <c r="SHT24" s="51"/>
      <c r="SHU24" s="51"/>
      <c r="SHV24" s="51"/>
      <c r="SHW24" s="51"/>
      <c r="SHX24" s="51"/>
      <c r="SHY24" s="51"/>
      <c r="SHZ24" s="51"/>
      <c r="SIA24" s="51"/>
      <c r="SIB24" s="51"/>
      <c r="SIC24" s="51"/>
      <c r="SID24" s="51"/>
      <c r="SIE24" s="51"/>
      <c r="SIF24" s="51"/>
      <c r="SIG24" s="51"/>
      <c r="SIH24" s="51"/>
      <c r="SII24" s="51"/>
      <c r="SIJ24" s="51"/>
      <c r="SIK24" s="51"/>
      <c r="SIL24" s="51"/>
      <c r="SIM24" s="51"/>
      <c r="SIN24" s="51"/>
      <c r="SIO24" s="51"/>
      <c r="SIP24" s="51"/>
      <c r="SIQ24" s="51"/>
      <c r="SIR24" s="51"/>
      <c r="SIS24" s="51"/>
      <c r="SIT24" s="51"/>
      <c r="SIU24" s="51"/>
      <c r="SIV24" s="51"/>
      <c r="SIW24" s="51"/>
      <c r="SIX24" s="51"/>
      <c r="SIY24" s="51"/>
      <c r="SIZ24" s="51"/>
      <c r="SJA24" s="51"/>
      <c r="SJB24" s="51"/>
      <c r="SJC24" s="51"/>
      <c r="SJD24" s="51"/>
      <c r="SJE24" s="51"/>
      <c r="SJF24" s="51"/>
      <c r="SJG24" s="51"/>
      <c r="SJH24" s="51"/>
      <c r="SJI24" s="51"/>
      <c r="SJJ24" s="51"/>
      <c r="SJK24" s="51"/>
      <c r="SJL24" s="51"/>
      <c r="SJM24" s="51"/>
      <c r="SJN24" s="51"/>
      <c r="SJO24" s="51"/>
      <c r="SJP24" s="51"/>
      <c r="SJQ24" s="51"/>
      <c r="SJR24" s="51"/>
      <c r="SJS24" s="51"/>
      <c r="SJT24" s="51"/>
      <c r="SJU24" s="51"/>
      <c r="SJV24" s="51"/>
      <c r="SJW24" s="51"/>
      <c r="SJX24" s="51"/>
      <c r="SJY24" s="51"/>
      <c r="SJZ24" s="51"/>
      <c r="SKA24" s="51"/>
      <c r="SKB24" s="51"/>
      <c r="SKC24" s="51"/>
      <c r="SKD24" s="51"/>
      <c r="SKE24" s="51"/>
      <c r="SKF24" s="51"/>
      <c r="SKG24" s="51"/>
      <c r="SKH24" s="51"/>
      <c r="SKI24" s="51"/>
      <c r="SKJ24" s="51"/>
      <c r="SKK24" s="51"/>
      <c r="SKL24" s="51"/>
      <c r="SKM24" s="51"/>
      <c r="SKN24" s="51"/>
      <c r="SKO24" s="51"/>
      <c r="SKP24" s="51"/>
      <c r="SKQ24" s="51"/>
      <c r="SKR24" s="51"/>
      <c r="SKS24" s="51"/>
      <c r="SKT24" s="51"/>
      <c r="SKU24" s="51"/>
      <c r="SKV24" s="51"/>
      <c r="SKW24" s="51"/>
      <c r="SKX24" s="51"/>
      <c r="SKY24" s="51"/>
      <c r="SKZ24" s="51"/>
      <c r="SLA24" s="51"/>
      <c r="SLB24" s="51"/>
      <c r="SLC24" s="51"/>
      <c r="SLD24" s="51"/>
      <c r="SLE24" s="51"/>
      <c r="SLF24" s="51"/>
      <c r="SLG24" s="51"/>
      <c r="SLH24" s="51"/>
      <c r="SLI24" s="51"/>
      <c r="SLJ24" s="51"/>
      <c r="SLK24" s="51"/>
      <c r="SLL24" s="51"/>
      <c r="SLM24" s="51"/>
      <c r="SLN24" s="51"/>
      <c r="SLO24" s="51"/>
      <c r="SLP24" s="51"/>
      <c r="SLQ24" s="51"/>
      <c r="SLR24" s="51"/>
      <c r="SLS24" s="51"/>
      <c r="SLT24" s="51"/>
      <c r="SLU24" s="51"/>
      <c r="SLV24" s="51"/>
      <c r="SLW24" s="51"/>
      <c r="SLX24" s="51"/>
      <c r="SLY24" s="51"/>
      <c r="SLZ24" s="51"/>
      <c r="SMA24" s="51"/>
      <c r="SMB24" s="51"/>
      <c r="SMC24" s="51"/>
      <c r="SMD24" s="51"/>
      <c r="SME24" s="51"/>
      <c r="SMF24" s="51"/>
      <c r="SMG24" s="51"/>
      <c r="SMH24" s="51"/>
      <c r="SMI24" s="51"/>
      <c r="SMJ24" s="51"/>
      <c r="SMK24" s="51"/>
      <c r="SML24" s="51"/>
      <c r="SMM24" s="51"/>
      <c r="SMN24" s="51"/>
      <c r="SMO24" s="51"/>
      <c r="SMP24" s="51"/>
      <c r="SMQ24" s="51"/>
      <c r="SMR24" s="51"/>
      <c r="SMS24" s="51"/>
      <c r="SMT24" s="51"/>
      <c r="SMU24" s="51"/>
      <c r="SMV24" s="51"/>
      <c r="SMW24" s="51"/>
      <c r="SMX24" s="51"/>
      <c r="SMY24" s="51"/>
      <c r="SMZ24" s="51"/>
      <c r="SNA24" s="51"/>
      <c r="SNB24" s="51"/>
      <c r="SNC24" s="51"/>
      <c r="SND24" s="51"/>
      <c r="SNE24" s="51"/>
      <c r="SNF24" s="51"/>
      <c r="SNG24" s="51"/>
      <c r="SNH24" s="51"/>
      <c r="SNI24" s="51"/>
      <c r="SNJ24" s="51"/>
      <c r="SNK24" s="51"/>
      <c r="SNL24" s="51"/>
      <c r="SNM24" s="51"/>
      <c r="SNN24" s="51"/>
      <c r="SNO24" s="51"/>
      <c r="SNP24" s="51"/>
      <c r="SNQ24" s="51"/>
      <c r="SNR24" s="51"/>
      <c r="SNS24" s="51"/>
      <c r="SNT24" s="51"/>
      <c r="SNU24" s="51"/>
      <c r="SNV24" s="51"/>
      <c r="SNW24" s="51"/>
      <c r="SNX24" s="51"/>
      <c r="SNY24" s="51"/>
      <c r="SNZ24" s="51"/>
      <c r="SOA24" s="51"/>
      <c r="SOB24" s="51"/>
      <c r="SOC24" s="51"/>
      <c r="SOD24" s="51"/>
      <c r="SOE24" s="51"/>
      <c r="SOF24" s="51"/>
      <c r="SOG24" s="51"/>
      <c r="SOH24" s="51"/>
      <c r="SOI24" s="51"/>
      <c r="SOJ24" s="51"/>
      <c r="SOK24" s="51"/>
      <c r="SOL24" s="51"/>
      <c r="SOM24" s="51"/>
      <c r="SON24" s="51"/>
      <c r="SOO24" s="51"/>
      <c r="SOP24" s="51"/>
      <c r="SOQ24" s="51"/>
      <c r="SOR24" s="51"/>
      <c r="SOS24" s="51"/>
      <c r="SOT24" s="51"/>
      <c r="SOU24" s="51"/>
      <c r="SOV24" s="51"/>
      <c r="SOW24" s="51"/>
      <c r="SOX24" s="51"/>
      <c r="SOY24" s="51"/>
      <c r="SOZ24" s="51"/>
      <c r="SPA24" s="51"/>
      <c r="SPB24" s="51"/>
      <c r="SPC24" s="51"/>
      <c r="SPD24" s="51"/>
      <c r="SPE24" s="51"/>
      <c r="SPF24" s="51"/>
      <c r="SPG24" s="51"/>
      <c r="SPH24" s="51"/>
      <c r="SPI24" s="51"/>
      <c r="SPJ24" s="51"/>
      <c r="SPK24" s="51"/>
      <c r="SPL24" s="51"/>
      <c r="SPM24" s="51"/>
      <c r="SPN24" s="51"/>
      <c r="SPO24" s="51"/>
      <c r="SPP24" s="51"/>
      <c r="SPQ24" s="51"/>
      <c r="SPR24" s="51"/>
      <c r="SPS24" s="51"/>
      <c r="SPT24" s="51"/>
      <c r="SPU24" s="51"/>
      <c r="SPV24" s="51"/>
      <c r="SPW24" s="51"/>
      <c r="SPX24" s="51"/>
      <c r="SPY24" s="51"/>
      <c r="SPZ24" s="51"/>
      <c r="SQA24" s="51"/>
      <c r="SQB24" s="51"/>
      <c r="SQC24" s="51"/>
      <c r="SQD24" s="51"/>
      <c r="SQE24" s="51"/>
      <c r="SQF24" s="51"/>
      <c r="SQG24" s="51"/>
      <c r="SQH24" s="51"/>
      <c r="SQI24" s="51"/>
      <c r="SQJ24" s="51"/>
      <c r="SQK24" s="51"/>
      <c r="SQL24" s="51"/>
      <c r="SQM24" s="51"/>
      <c r="SQN24" s="51"/>
      <c r="SQO24" s="51"/>
      <c r="SQP24" s="51"/>
      <c r="SQQ24" s="51"/>
      <c r="SQR24" s="51"/>
      <c r="SQS24" s="51"/>
      <c r="SQT24" s="51"/>
      <c r="SQU24" s="51"/>
      <c r="SQV24" s="51"/>
      <c r="SQW24" s="51"/>
      <c r="SQX24" s="51"/>
      <c r="SQY24" s="51"/>
      <c r="SQZ24" s="51"/>
      <c r="SRA24" s="51"/>
      <c r="SRB24" s="51"/>
      <c r="SRC24" s="51"/>
      <c r="SRD24" s="51"/>
      <c r="SRE24" s="51"/>
      <c r="SRF24" s="51"/>
      <c r="SRG24" s="51"/>
      <c r="SRH24" s="51"/>
      <c r="SRI24" s="51"/>
      <c r="SRJ24" s="51"/>
      <c r="SRK24" s="51"/>
      <c r="SRL24" s="51"/>
      <c r="SRM24" s="51"/>
      <c r="SRN24" s="51"/>
      <c r="SRO24" s="51"/>
      <c r="SRP24" s="51"/>
      <c r="SRQ24" s="51"/>
      <c r="SRR24" s="51"/>
      <c r="SRS24" s="51"/>
      <c r="SRT24" s="51"/>
      <c r="SRU24" s="51"/>
      <c r="SRV24" s="51"/>
      <c r="SRW24" s="51"/>
      <c r="SRX24" s="51"/>
      <c r="SRY24" s="51"/>
      <c r="SRZ24" s="51"/>
      <c r="SSA24" s="51"/>
      <c r="SSB24" s="51"/>
      <c r="SSC24" s="51"/>
      <c r="SSD24" s="51"/>
      <c r="SSE24" s="51"/>
      <c r="SSF24" s="51"/>
      <c r="SSG24" s="51"/>
      <c r="SSH24" s="51"/>
      <c r="SSI24" s="51"/>
      <c r="SSJ24" s="51"/>
      <c r="SSK24" s="51"/>
      <c r="SSL24" s="51"/>
      <c r="SSM24" s="51"/>
      <c r="SSN24" s="51"/>
      <c r="SSO24" s="51"/>
      <c r="SSP24" s="51"/>
      <c r="SSQ24" s="51"/>
      <c r="SSR24" s="51"/>
      <c r="SSS24" s="51"/>
      <c r="SST24" s="51"/>
      <c r="SSU24" s="51"/>
      <c r="SSV24" s="51"/>
      <c r="SSW24" s="51"/>
      <c r="SSX24" s="51"/>
      <c r="SSY24" s="51"/>
      <c r="SSZ24" s="51"/>
      <c r="STA24" s="51"/>
      <c r="STB24" s="51"/>
      <c r="STC24" s="51"/>
      <c r="STD24" s="51"/>
      <c r="STE24" s="51"/>
      <c r="STF24" s="51"/>
      <c r="STG24" s="51"/>
      <c r="STH24" s="51"/>
      <c r="STI24" s="51"/>
      <c r="STJ24" s="51"/>
      <c r="STK24" s="51"/>
      <c r="STL24" s="51"/>
      <c r="STM24" s="51"/>
      <c r="STN24" s="51"/>
      <c r="STO24" s="51"/>
      <c r="STP24" s="51"/>
      <c r="STQ24" s="51"/>
      <c r="STR24" s="51"/>
      <c r="STS24" s="51"/>
      <c r="STT24" s="51"/>
      <c r="STU24" s="51"/>
      <c r="STV24" s="51"/>
      <c r="STW24" s="51"/>
      <c r="STX24" s="51"/>
      <c r="STY24" s="51"/>
      <c r="STZ24" s="51"/>
      <c r="SUA24" s="51"/>
      <c r="SUB24" s="51"/>
      <c r="SUC24" s="51"/>
      <c r="SUD24" s="51"/>
      <c r="SUE24" s="51"/>
      <c r="SUF24" s="51"/>
      <c r="SUG24" s="51"/>
      <c r="SUH24" s="51"/>
      <c r="SUI24" s="51"/>
      <c r="SUJ24" s="51"/>
      <c r="SUK24" s="51"/>
      <c r="SUL24" s="51"/>
      <c r="SUM24" s="51"/>
      <c r="SUN24" s="51"/>
      <c r="SUO24" s="51"/>
      <c r="SUP24" s="51"/>
      <c r="SUQ24" s="51"/>
      <c r="SUR24" s="51"/>
      <c r="SUS24" s="51"/>
      <c r="SUT24" s="51"/>
      <c r="SUU24" s="51"/>
      <c r="SUV24" s="51"/>
      <c r="SUW24" s="51"/>
      <c r="SUX24" s="51"/>
      <c r="SUY24" s="51"/>
      <c r="SUZ24" s="51"/>
      <c r="SVA24" s="51"/>
      <c r="SVB24" s="51"/>
      <c r="SVC24" s="51"/>
      <c r="SVD24" s="51"/>
      <c r="SVE24" s="51"/>
      <c r="SVF24" s="51"/>
      <c r="SVG24" s="51"/>
      <c r="SVH24" s="51"/>
      <c r="SVI24" s="51"/>
      <c r="SVJ24" s="51"/>
      <c r="SVK24" s="51"/>
      <c r="SVL24" s="51"/>
      <c r="SVM24" s="51"/>
      <c r="SVN24" s="51"/>
      <c r="SVO24" s="51"/>
      <c r="SVP24" s="51"/>
      <c r="SVQ24" s="51"/>
      <c r="SVR24" s="51"/>
      <c r="SVS24" s="51"/>
      <c r="SVT24" s="51"/>
      <c r="SVU24" s="51"/>
      <c r="SVV24" s="51"/>
      <c r="SVW24" s="51"/>
      <c r="SVX24" s="51"/>
      <c r="SVY24" s="51"/>
      <c r="SVZ24" s="51"/>
      <c r="SWA24" s="51"/>
      <c r="SWB24" s="51"/>
      <c r="SWC24" s="51"/>
      <c r="SWD24" s="51"/>
      <c r="SWE24" s="51"/>
      <c r="SWF24" s="51"/>
      <c r="SWG24" s="51"/>
      <c r="SWH24" s="51"/>
      <c r="SWI24" s="51"/>
      <c r="SWJ24" s="51"/>
      <c r="SWK24" s="51"/>
      <c r="SWL24" s="51"/>
      <c r="SWM24" s="51"/>
      <c r="SWN24" s="51"/>
      <c r="SWO24" s="51"/>
      <c r="SWP24" s="51"/>
      <c r="SWQ24" s="51"/>
      <c r="SWR24" s="51"/>
      <c r="SWS24" s="51"/>
      <c r="SWT24" s="51"/>
      <c r="SWU24" s="51"/>
      <c r="SWV24" s="51"/>
      <c r="SWW24" s="51"/>
      <c r="SWX24" s="51"/>
      <c r="SWY24" s="51"/>
      <c r="SWZ24" s="51"/>
      <c r="SXA24" s="51"/>
      <c r="SXB24" s="51"/>
      <c r="SXC24" s="51"/>
      <c r="SXD24" s="51"/>
      <c r="SXE24" s="51"/>
      <c r="SXF24" s="51"/>
      <c r="SXG24" s="51"/>
      <c r="SXH24" s="51"/>
      <c r="SXI24" s="51"/>
      <c r="SXJ24" s="51"/>
      <c r="SXK24" s="51"/>
      <c r="SXL24" s="51"/>
      <c r="SXM24" s="51"/>
      <c r="SXN24" s="51"/>
      <c r="SXO24" s="51"/>
      <c r="SXP24" s="51"/>
      <c r="SXQ24" s="51"/>
      <c r="SXR24" s="51"/>
      <c r="SXS24" s="51"/>
      <c r="SXT24" s="51"/>
      <c r="SXU24" s="51"/>
      <c r="SXV24" s="51"/>
      <c r="SXW24" s="51"/>
      <c r="SXX24" s="51"/>
      <c r="SXY24" s="51"/>
      <c r="SXZ24" s="51"/>
      <c r="SYA24" s="51"/>
      <c r="SYB24" s="51"/>
      <c r="SYC24" s="51"/>
      <c r="SYD24" s="51"/>
      <c r="SYE24" s="51"/>
      <c r="SYF24" s="51"/>
      <c r="SYG24" s="51"/>
      <c r="SYH24" s="51"/>
      <c r="SYI24" s="51"/>
      <c r="SYJ24" s="51"/>
      <c r="SYK24" s="51"/>
      <c r="SYL24" s="51"/>
      <c r="SYM24" s="51"/>
      <c r="SYN24" s="51"/>
      <c r="SYO24" s="51"/>
      <c r="SYP24" s="51"/>
      <c r="SYQ24" s="51"/>
      <c r="SYR24" s="51"/>
      <c r="SYS24" s="51"/>
      <c r="SYT24" s="51"/>
      <c r="SYU24" s="51"/>
      <c r="SYV24" s="51"/>
      <c r="SYW24" s="51"/>
      <c r="SYX24" s="51"/>
      <c r="SYY24" s="51"/>
      <c r="SYZ24" s="51"/>
      <c r="SZA24" s="51"/>
      <c r="SZB24" s="51"/>
      <c r="SZC24" s="51"/>
      <c r="SZD24" s="51"/>
      <c r="SZE24" s="51"/>
      <c r="SZF24" s="51"/>
      <c r="SZG24" s="51"/>
      <c r="SZH24" s="51"/>
      <c r="SZI24" s="51"/>
      <c r="SZJ24" s="51"/>
      <c r="SZK24" s="51"/>
      <c r="SZL24" s="51"/>
      <c r="SZM24" s="51"/>
      <c r="SZN24" s="51"/>
      <c r="SZO24" s="51"/>
      <c r="SZP24" s="51"/>
      <c r="SZQ24" s="51"/>
      <c r="SZR24" s="51"/>
      <c r="SZS24" s="51"/>
      <c r="SZT24" s="51"/>
      <c r="SZU24" s="51"/>
      <c r="SZV24" s="51"/>
      <c r="SZW24" s="51"/>
      <c r="SZX24" s="51"/>
      <c r="SZY24" s="51"/>
      <c r="SZZ24" s="51"/>
      <c r="TAA24" s="51"/>
      <c r="TAB24" s="51"/>
      <c r="TAC24" s="51"/>
      <c r="TAD24" s="51"/>
      <c r="TAE24" s="51"/>
      <c r="TAF24" s="51"/>
      <c r="TAG24" s="51"/>
      <c r="TAH24" s="51"/>
      <c r="TAI24" s="51"/>
      <c r="TAJ24" s="51"/>
      <c r="TAK24" s="51"/>
      <c r="TAL24" s="51"/>
      <c r="TAM24" s="51"/>
      <c r="TAN24" s="51"/>
      <c r="TAO24" s="51"/>
      <c r="TAP24" s="51"/>
      <c r="TAQ24" s="51"/>
      <c r="TAR24" s="51"/>
      <c r="TAS24" s="51"/>
      <c r="TAT24" s="51"/>
      <c r="TAU24" s="51"/>
      <c r="TAV24" s="51"/>
      <c r="TAW24" s="51"/>
      <c r="TAX24" s="51"/>
      <c r="TAY24" s="51"/>
      <c r="TAZ24" s="51"/>
      <c r="TBA24" s="51"/>
      <c r="TBB24" s="51"/>
      <c r="TBC24" s="51"/>
      <c r="TBD24" s="51"/>
      <c r="TBE24" s="51"/>
      <c r="TBF24" s="51"/>
      <c r="TBG24" s="51"/>
      <c r="TBH24" s="51"/>
      <c r="TBI24" s="51"/>
      <c r="TBJ24" s="51"/>
      <c r="TBK24" s="51"/>
      <c r="TBL24" s="51"/>
      <c r="TBM24" s="51"/>
      <c r="TBN24" s="51"/>
      <c r="TBO24" s="51"/>
      <c r="TBP24" s="51"/>
      <c r="TBQ24" s="51"/>
      <c r="TBR24" s="51"/>
      <c r="TBS24" s="51"/>
      <c r="TBT24" s="51"/>
      <c r="TBU24" s="51"/>
      <c r="TBV24" s="51"/>
      <c r="TBW24" s="51"/>
      <c r="TBX24" s="51"/>
      <c r="TBY24" s="51"/>
      <c r="TBZ24" s="51"/>
      <c r="TCA24" s="51"/>
      <c r="TCB24" s="51"/>
      <c r="TCC24" s="51"/>
      <c r="TCD24" s="51"/>
      <c r="TCE24" s="51"/>
      <c r="TCF24" s="51"/>
      <c r="TCG24" s="51"/>
      <c r="TCH24" s="51"/>
      <c r="TCI24" s="51"/>
      <c r="TCJ24" s="51"/>
      <c r="TCK24" s="51"/>
      <c r="TCL24" s="51"/>
      <c r="TCM24" s="51"/>
      <c r="TCN24" s="51"/>
      <c r="TCO24" s="51"/>
      <c r="TCP24" s="51"/>
      <c r="TCQ24" s="51"/>
      <c r="TCR24" s="51"/>
      <c r="TCS24" s="51"/>
      <c r="TCT24" s="51"/>
      <c r="TCU24" s="51"/>
      <c r="TCV24" s="51"/>
      <c r="TCW24" s="51"/>
      <c r="TCX24" s="51"/>
      <c r="TCY24" s="51"/>
      <c r="TCZ24" s="51"/>
      <c r="TDA24" s="51"/>
      <c r="TDB24" s="51"/>
      <c r="TDC24" s="51"/>
      <c r="TDD24" s="51"/>
      <c r="TDE24" s="51"/>
      <c r="TDF24" s="51"/>
      <c r="TDG24" s="51"/>
      <c r="TDH24" s="51"/>
      <c r="TDI24" s="51"/>
      <c r="TDJ24" s="51"/>
      <c r="TDK24" s="51"/>
      <c r="TDL24" s="51"/>
      <c r="TDM24" s="51"/>
      <c r="TDN24" s="51"/>
      <c r="TDO24" s="51"/>
      <c r="TDP24" s="51"/>
      <c r="TDQ24" s="51"/>
      <c r="TDR24" s="51"/>
      <c r="TDS24" s="51"/>
      <c r="TDT24" s="51"/>
      <c r="TDU24" s="51"/>
      <c r="TDV24" s="51"/>
      <c r="TDW24" s="51"/>
      <c r="TDX24" s="51"/>
      <c r="TDY24" s="51"/>
      <c r="TDZ24" s="51"/>
      <c r="TEA24" s="51"/>
      <c r="TEB24" s="51"/>
      <c r="TEC24" s="51"/>
      <c r="TED24" s="51"/>
      <c r="TEE24" s="51"/>
      <c r="TEF24" s="51"/>
      <c r="TEG24" s="51"/>
      <c r="TEH24" s="51"/>
      <c r="TEI24" s="51"/>
      <c r="TEJ24" s="51"/>
      <c r="TEK24" s="51"/>
      <c r="TEL24" s="51"/>
      <c r="TEM24" s="51"/>
      <c r="TEN24" s="51"/>
      <c r="TEO24" s="51"/>
      <c r="TEP24" s="51"/>
      <c r="TEQ24" s="51"/>
      <c r="TER24" s="51"/>
      <c r="TES24" s="51"/>
      <c r="TET24" s="51"/>
      <c r="TEU24" s="51"/>
      <c r="TEV24" s="51"/>
      <c r="TEW24" s="51"/>
      <c r="TEX24" s="51"/>
      <c r="TEY24" s="51"/>
      <c r="TEZ24" s="51"/>
      <c r="TFA24" s="51"/>
      <c r="TFB24" s="51"/>
      <c r="TFC24" s="51"/>
      <c r="TFD24" s="51"/>
      <c r="TFE24" s="51"/>
      <c r="TFF24" s="51"/>
      <c r="TFG24" s="51"/>
      <c r="TFH24" s="51"/>
      <c r="TFI24" s="51"/>
      <c r="TFJ24" s="51"/>
      <c r="TFK24" s="51"/>
      <c r="TFL24" s="51"/>
      <c r="TFM24" s="51"/>
      <c r="TFN24" s="51"/>
      <c r="TFO24" s="51"/>
      <c r="TFP24" s="51"/>
      <c r="TFQ24" s="51"/>
      <c r="TFR24" s="51"/>
      <c r="TFS24" s="51"/>
      <c r="TFT24" s="51"/>
      <c r="TFU24" s="51"/>
      <c r="TFV24" s="51"/>
      <c r="TFW24" s="51"/>
      <c r="TFX24" s="51"/>
      <c r="TFY24" s="51"/>
      <c r="TFZ24" s="51"/>
      <c r="TGA24" s="51"/>
      <c r="TGB24" s="51"/>
      <c r="TGC24" s="51"/>
      <c r="TGD24" s="51"/>
      <c r="TGE24" s="51"/>
      <c r="TGF24" s="51"/>
      <c r="TGG24" s="51"/>
      <c r="TGH24" s="51"/>
      <c r="TGI24" s="51"/>
      <c r="TGJ24" s="51"/>
      <c r="TGK24" s="51"/>
      <c r="TGL24" s="51"/>
      <c r="TGM24" s="51"/>
      <c r="TGN24" s="51"/>
      <c r="TGO24" s="51"/>
      <c r="TGP24" s="51"/>
      <c r="TGQ24" s="51"/>
      <c r="TGR24" s="51"/>
      <c r="TGS24" s="51"/>
      <c r="TGT24" s="51"/>
      <c r="TGU24" s="51"/>
      <c r="TGV24" s="51"/>
      <c r="TGW24" s="51"/>
      <c r="TGX24" s="51"/>
      <c r="TGY24" s="51"/>
      <c r="TGZ24" s="51"/>
      <c r="THA24" s="51"/>
      <c r="THB24" s="51"/>
      <c r="THC24" s="51"/>
      <c r="THD24" s="51"/>
      <c r="THE24" s="51"/>
      <c r="THF24" s="51"/>
      <c r="THG24" s="51"/>
      <c r="THH24" s="51"/>
      <c r="THI24" s="51"/>
      <c r="THJ24" s="51"/>
      <c r="THK24" s="51"/>
      <c r="THL24" s="51"/>
      <c r="THM24" s="51"/>
      <c r="THN24" s="51"/>
      <c r="THO24" s="51"/>
      <c r="THP24" s="51"/>
      <c r="THQ24" s="51"/>
      <c r="THR24" s="51"/>
      <c r="THS24" s="51"/>
      <c r="THT24" s="51"/>
      <c r="THU24" s="51"/>
      <c r="THV24" s="51"/>
      <c r="THW24" s="51"/>
      <c r="THX24" s="51"/>
      <c r="THY24" s="51"/>
      <c r="THZ24" s="51"/>
      <c r="TIA24" s="51"/>
      <c r="TIB24" s="51"/>
      <c r="TIC24" s="51"/>
      <c r="TID24" s="51"/>
      <c r="TIE24" s="51"/>
      <c r="TIF24" s="51"/>
      <c r="TIG24" s="51"/>
      <c r="TIH24" s="51"/>
      <c r="TII24" s="51"/>
      <c r="TIJ24" s="51"/>
      <c r="TIK24" s="51"/>
      <c r="TIL24" s="51"/>
      <c r="TIM24" s="51"/>
      <c r="TIN24" s="51"/>
      <c r="TIO24" s="51"/>
      <c r="TIP24" s="51"/>
      <c r="TIQ24" s="51"/>
      <c r="TIR24" s="51"/>
      <c r="TIS24" s="51"/>
      <c r="TIT24" s="51"/>
      <c r="TIU24" s="51"/>
      <c r="TIV24" s="51"/>
      <c r="TIW24" s="51"/>
      <c r="TIX24" s="51"/>
      <c r="TIY24" s="51"/>
      <c r="TIZ24" s="51"/>
      <c r="TJA24" s="51"/>
      <c r="TJB24" s="51"/>
      <c r="TJC24" s="51"/>
      <c r="TJD24" s="51"/>
      <c r="TJE24" s="51"/>
      <c r="TJF24" s="51"/>
      <c r="TJG24" s="51"/>
      <c r="TJH24" s="51"/>
      <c r="TJI24" s="51"/>
      <c r="TJJ24" s="51"/>
      <c r="TJK24" s="51"/>
      <c r="TJL24" s="51"/>
      <c r="TJM24" s="51"/>
      <c r="TJN24" s="51"/>
      <c r="TJO24" s="51"/>
      <c r="TJP24" s="51"/>
      <c r="TJQ24" s="51"/>
      <c r="TJR24" s="51"/>
      <c r="TJS24" s="51"/>
      <c r="TJT24" s="51"/>
      <c r="TJU24" s="51"/>
      <c r="TJV24" s="51"/>
      <c r="TJW24" s="51"/>
      <c r="TJX24" s="51"/>
      <c r="TJY24" s="51"/>
      <c r="TJZ24" s="51"/>
      <c r="TKA24" s="51"/>
      <c r="TKB24" s="51"/>
      <c r="TKC24" s="51"/>
      <c r="TKD24" s="51"/>
      <c r="TKE24" s="51"/>
      <c r="TKF24" s="51"/>
      <c r="TKG24" s="51"/>
      <c r="TKH24" s="51"/>
      <c r="TKI24" s="51"/>
      <c r="TKJ24" s="51"/>
      <c r="TKK24" s="51"/>
      <c r="TKL24" s="51"/>
      <c r="TKM24" s="51"/>
      <c r="TKN24" s="51"/>
      <c r="TKO24" s="51"/>
      <c r="TKP24" s="51"/>
      <c r="TKQ24" s="51"/>
      <c r="TKR24" s="51"/>
      <c r="TKS24" s="51"/>
      <c r="TKT24" s="51"/>
      <c r="TKU24" s="51"/>
      <c r="TKV24" s="51"/>
      <c r="TKW24" s="51"/>
      <c r="TKX24" s="51"/>
      <c r="TKY24" s="51"/>
      <c r="TKZ24" s="51"/>
      <c r="TLA24" s="51"/>
      <c r="TLB24" s="51"/>
      <c r="TLC24" s="51"/>
      <c r="TLD24" s="51"/>
      <c r="TLE24" s="51"/>
      <c r="TLF24" s="51"/>
      <c r="TLG24" s="51"/>
      <c r="TLH24" s="51"/>
      <c r="TLI24" s="51"/>
      <c r="TLJ24" s="51"/>
      <c r="TLK24" s="51"/>
      <c r="TLL24" s="51"/>
      <c r="TLM24" s="51"/>
      <c r="TLN24" s="51"/>
      <c r="TLO24" s="51"/>
      <c r="TLP24" s="51"/>
      <c r="TLQ24" s="51"/>
      <c r="TLR24" s="51"/>
      <c r="TLS24" s="51"/>
      <c r="TLT24" s="51"/>
      <c r="TLU24" s="51"/>
      <c r="TLV24" s="51"/>
      <c r="TLW24" s="51"/>
      <c r="TLX24" s="51"/>
      <c r="TLY24" s="51"/>
      <c r="TLZ24" s="51"/>
      <c r="TMA24" s="51"/>
      <c r="TMB24" s="51"/>
      <c r="TMC24" s="51"/>
      <c r="TMD24" s="51"/>
      <c r="TME24" s="51"/>
      <c r="TMF24" s="51"/>
      <c r="TMG24" s="51"/>
      <c r="TMH24" s="51"/>
      <c r="TMI24" s="51"/>
      <c r="TMJ24" s="51"/>
      <c r="TMK24" s="51"/>
      <c r="TML24" s="51"/>
      <c r="TMM24" s="51"/>
      <c r="TMN24" s="51"/>
      <c r="TMO24" s="51"/>
      <c r="TMP24" s="51"/>
      <c r="TMQ24" s="51"/>
      <c r="TMR24" s="51"/>
      <c r="TMS24" s="51"/>
      <c r="TMT24" s="51"/>
      <c r="TMU24" s="51"/>
      <c r="TMV24" s="51"/>
      <c r="TMW24" s="51"/>
      <c r="TMX24" s="51"/>
      <c r="TMY24" s="51"/>
      <c r="TMZ24" s="51"/>
      <c r="TNA24" s="51"/>
      <c r="TNB24" s="51"/>
      <c r="TNC24" s="51"/>
      <c r="TND24" s="51"/>
      <c r="TNE24" s="51"/>
      <c r="TNF24" s="51"/>
      <c r="TNG24" s="51"/>
      <c r="TNH24" s="51"/>
      <c r="TNI24" s="51"/>
      <c r="TNJ24" s="51"/>
      <c r="TNK24" s="51"/>
      <c r="TNL24" s="51"/>
      <c r="TNM24" s="51"/>
      <c r="TNN24" s="51"/>
      <c r="TNO24" s="51"/>
      <c r="TNP24" s="51"/>
      <c r="TNQ24" s="51"/>
      <c r="TNR24" s="51"/>
      <c r="TNS24" s="51"/>
      <c r="TNT24" s="51"/>
      <c r="TNU24" s="51"/>
      <c r="TNV24" s="51"/>
      <c r="TNW24" s="51"/>
      <c r="TNX24" s="51"/>
      <c r="TNY24" s="51"/>
      <c r="TNZ24" s="51"/>
      <c r="TOA24" s="51"/>
      <c r="TOB24" s="51"/>
      <c r="TOC24" s="51"/>
      <c r="TOD24" s="51"/>
      <c r="TOE24" s="51"/>
      <c r="TOF24" s="51"/>
      <c r="TOG24" s="51"/>
      <c r="TOH24" s="51"/>
      <c r="TOI24" s="51"/>
      <c r="TOJ24" s="51"/>
      <c r="TOK24" s="51"/>
      <c r="TOL24" s="51"/>
      <c r="TOM24" s="51"/>
      <c r="TON24" s="51"/>
      <c r="TOO24" s="51"/>
      <c r="TOP24" s="51"/>
      <c r="TOQ24" s="51"/>
      <c r="TOR24" s="51"/>
      <c r="TOS24" s="51"/>
      <c r="TOT24" s="51"/>
      <c r="TOU24" s="51"/>
      <c r="TOV24" s="51"/>
      <c r="TOW24" s="51"/>
      <c r="TOX24" s="51"/>
      <c r="TOY24" s="51"/>
      <c r="TOZ24" s="51"/>
      <c r="TPA24" s="51"/>
      <c r="TPB24" s="51"/>
      <c r="TPC24" s="51"/>
      <c r="TPD24" s="51"/>
      <c r="TPE24" s="51"/>
      <c r="TPF24" s="51"/>
      <c r="TPG24" s="51"/>
      <c r="TPH24" s="51"/>
      <c r="TPI24" s="51"/>
      <c r="TPJ24" s="51"/>
      <c r="TPK24" s="51"/>
      <c r="TPL24" s="51"/>
      <c r="TPM24" s="51"/>
      <c r="TPN24" s="51"/>
      <c r="TPO24" s="51"/>
      <c r="TPP24" s="51"/>
      <c r="TPQ24" s="51"/>
      <c r="TPR24" s="51"/>
      <c r="TPS24" s="51"/>
      <c r="TPT24" s="51"/>
      <c r="TPU24" s="51"/>
      <c r="TPV24" s="51"/>
      <c r="TPW24" s="51"/>
      <c r="TPX24" s="51"/>
      <c r="TPY24" s="51"/>
      <c r="TPZ24" s="51"/>
      <c r="TQA24" s="51"/>
      <c r="TQB24" s="51"/>
      <c r="TQC24" s="51"/>
      <c r="TQD24" s="51"/>
      <c r="TQE24" s="51"/>
      <c r="TQF24" s="51"/>
      <c r="TQG24" s="51"/>
      <c r="TQH24" s="51"/>
      <c r="TQI24" s="51"/>
      <c r="TQJ24" s="51"/>
      <c r="TQK24" s="51"/>
      <c r="TQL24" s="51"/>
      <c r="TQM24" s="51"/>
      <c r="TQN24" s="51"/>
      <c r="TQO24" s="51"/>
      <c r="TQP24" s="51"/>
      <c r="TQQ24" s="51"/>
      <c r="TQR24" s="51"/>
      <c r="TQS24" s="51"/>
      <c r="TQT24" s="51"/>
      <c r="TQU24" s="51"/>
      <c r="TQV24" s="51"/>
      <c r="TQW24" s="51"/>
      <c r="TQX24" s="51"/>
      <c r="TQY24" s="51"/>
      <c r="TQZ24" s="51"/>
      <c r="TRA24" s="51"/>
      <c r="TRB24" s="51"/>
      <c r="TRC24" s="51"/>
      <c r="TRD24" s="51"/>
      <c r="TRE24" s="51"/>
      <c r="TRF24" s="51"/>
      <c r="TRG24" s="51"/>
      <c r="TRH24" s="51"/>
      <c r="TRI24" s="51"/>
      <c r="TRJ24" s="51"/>
      <c r="TRK24" s="51"/>
      <c r="TRL24" s="51"/>
      <c r="TRM24" s="51"/>
      <c r="TRN24" s="51"/>
      <c r="TRO24" s="51"/>
      <c r="TRP24" s="51"/>
      <c r="TRQ24" s="51"/>
      <c r="TRR24" s="51"/>
      <c r="TRS24" s="51"/>
      <c r="TRT24" s="51"/>
      <c r="TRU24" s="51"/>
      <c r="TRV24" s="51"/>
      <c r="TRW24" s="51"/>
      <c r="TRX24" s="51"/>
      <c r="TRY24" s="51"/>
      <c r="TRZ24" s="51"/>
      <c r="TSA24" s="51"/>
      <c r="TSB24" s="51"/>
      <c r="TSC24" s="51"/>
      <c r="TSD24" s="51"/>
      <c r="TSE24" s="51"/>
      <c r="TSF24" s="51"/>
      <c r="TSG24" s="51"/>
      <c r="TSH24" s="51"/>
      <c r="TSI24" s="51"/>
      <c r="TSJ24" s="51"/>
      <c r="TSK24" s="51"/>
      <c r="TSL24" s="51"/>
      <c r="TSM24" s="51"/>
      <c r="TSN24" s="51"/>
      <c r="TSO24" s="51"/>
      <c r="TSP24" s="51"/>
      <c r="TSQ24" s="51"/>
      <c r="TSR24" s="51"/>
      <c r="TSS24" s="51"/>
      <c r="TST24" s="51"/>
      <c r="TSU24" s="51"/>
      <c r="TSV24" s="51"/>
      <c r="TSW24" s="51"/>
      <c r="TSX24" s="51"/>
      <c r="TSY24" s="51"/>
      <c r="TSZ24" s="51"/>
      <c r="TTA24" s="51"/>
      <c r="TTB24" s="51"/>
      <c r="TTC24" s="51"/>
      <c r="TTD24" s="51"/>
      <c r="TTE24" s="51"/>
      <c r="TTF24" s="51"/>
      <c r="TTG24" s="51"/>
      <c r="TTH24" s="51"/>
      <c r="TTI24" s="51"/>
      <c r="TTJ24" s="51"/>
      <c r="TTK24" s="51"/>
      <c r="TTL24" s="51"/>
      <c r="TTM24" s="51"/>
      <c r="TTN24" s="51"/>
      <c r="TTO24" s="51"/>
      <c r="TTP24" s="51"/>
      <c r="TTQ24" s="51"/>
      <c r="TTR24" s="51"/>
      <c r="TTS24" s="51"/>
      <c r="TTT24" s="51"/>
      <c r="TTU24" s="51"/>
      <c r="TTV24" s="51"/>
      <c r="TTW24" s="51"/>
      <c r="TTX24" s="51"/>
      <c r="TTY24" s="51"/>
      <c r="TTZ24" s="51"/>
      <c r="TUA24" s="51"/>
      <c r="TUB24" s="51"/>
      <c r="TUC24" s="51"/>
      <c r="TUD24" s="51"/>
      <c r="TUE24" s="51"/>
      <c r="TUF24" s="51"/>
      <c r="TUG24" s="51"/>
      <c r="TUH24" s="51"/>
      <c r="TUI24" s="51"/>
      <c r="TUJ24" s="51"/>
      <c r="TUK24" s="51"/>
      <c r="TUL24" s="51"/>
      <c r="TUM24" s="51"/>
      <c r="TUN24" s="51"/>
      <c r="TUO24" s="51"/>
      <c r="TUP24" s="51"/>
      <c r="TUQ24" s="51"/>
      <c r="TUR24" s="51"/>
      <c r="TUS24" s="51"/>
      <c r="TUT24" s="51"/>
      <c r="TUU24" s="51"/>
      <c r="TUV24" s="51"/>
      <c r="TUW24" s="51"/>
      <c r="TUX24" s="51"/>
      <c r="TUY24" s="51"/>
      <c r="TUZ24" s="51"/>
      <c r="TVA24" s="51"/>
      <c r="TVB24" s="51"/>
      <c r="TVC24" s="51"/>
      <c r="TVD24" s="51"/>
      <c r="TVE24" s="51"/>
      <c r="TVF24" s="51"/>
      <c r="TVG24" s="51"/>
      <c r="TVH24" s="51"/>
      <c r="TVI24" s="51"/>
      <c r="TVJ24" s="51"/>
      <c r="TVK24" s="51"/>
      <c r="TVL24" s="51"/>
      <c r="TVM24" s="51"/>
      <c r="TVN24" s="51"/>
      <c r="TVO24" s="51"/>
      <c r="TVP24" s="51"/>
      <c r="TVQ24" s="51"/>
      <c r="TVR24" s="51"/>
      <c r="TVS24" s="51"/>
      <c r="TVT24" s="51"/>
      <c r="TVU24" s="51"/>
      <c r="TVV24" s="51"/>
      <c r="TVW24" s="51"/>
      <c r="TVX24" s="51"/>
      <c r="TVY24" s="51"/>
      <c r="TVZ24" s="51"/>
      <c r="TWA24" s="51"/>
      <c r="TWB24" s="51"/>
      <c r="TWC24" s="51"/>
      <c r="TWD24" s="51"/>
      <c r="TWE24" s="51"/>
      <c r="TWF24" s="51"/>
      <c r="TWG24" s="51"/>
      <c r="TWH24" s="51"/>
      <c r="TWI24" s="51"/>
      <c r="TWJ24" s="51"/>
      <c r="TWK24" s="51"/>
      <c r="TWL24" s="51"/>
      <c r="TWM24" s="51"/>
      <c r="TWN24" s="51"/>
      <c r="TWO24" s="51"/>
      <c r="TWP24" s="51"/>
      <c r="TWQ24" s="51"/>
      <c r="TWR24" s="51"/>
      <c r="TWS24" s="51"/>
      <c r="TWT24" s="51"/>
      <c r="TWU24" s="51"/>
      <c r="TWV24" s="51"/>
      <c r="TWW24" s="51"/>
      <c r="TWX24" s="51"/>
      <c r="TWY24" s="51"/>
      <c r="TWZ24" s="51"/>
      <c r="TXA24" s="51"/>
      <c r="TXB24" s="51"/>
      <c r="TXC24" s="51"/>
      <c r="TXD24" s="51"/>
      <c r="TXE24" s="51"/>
      <c r="TXF24" s="51"/>
      <c r="TXG24" s="51"/>
      <c r="TXH24" s="51"/>
      <c r="TXI24" s="51"/>
      <c r="TXJ24" s="51"/>
      <c r="TXK24" s="51"/>
      <c r="TXL24" s="51"/>
      <c r="TXM24" s="51"/>
      <c r="TXN24" s="51"/>
      <c r="TXO24" s="51"/>
      <c r="TXP24" s="51"/>
      <c r="TXQ24" s="51"/>
      <c r="TXR24" s="51"/>
      <c r="TXS24" s="51"/>
      <c r="TXT24" s="51"/>
      <c r="TXU24" s="51"/>
      <c r="TXV24" s="51"/>
      <c r="TXW24" s="51"/>
      <c r="TXX24" s="51"/>
      <c r="TXY24" s="51"/>
      <c r="TXZ24" s="51"/>
      <c r="TYA24" s="51"/>
      <c r="TYB24" s="51"/>
      <c r="TYC24" s="51"/>
      <c r="TYD24" s="51"/>
      <c r="TYE24" s="51"/>
      <c r="TYF24" s="51"/>
      <c r="TYG24" s="51"/>
      <c r="TYH24" s="51"/>
      <c r="TYI24" s="51"/>
      <c r="TYJ24" s="51"/>
      <c r="TYK24" s="51"/>
      <c r="TYL24" s="51"/>
      <c r="TYM24" s="51"/>
      <c r="TYN24" s="51"/>
      <c r="TYO24" s="51"/>
      <c r="TYP24" s="51"/>
      <c r="TYQ24" s="51"/>
      <c r="TYR24" s="51"/>
      <c r="TYS24" s="51"/>
      <c r="TYT24" s="51"/>
      <c r="TYU24" s="51"/>
      <c r="TYV24" s="51"/>
      <c r="TYW24" s="51"/>
      <c r="TYX24" s="51"/>
      <c r="TYY24" s="51"/>
      <c r="TYZ24" s="51"/>
      <c r="TZA24" s="51"/>
      <c r="TZB24" s="51"/>
      <c r="TZC24" s="51"/>
      <c r="TZD24" s="51"/>
      <c r="TZE24" s="51"/>
      <c r="TZF24" s="51"/>
      <c r="TZG24" s="51"/>
      <c r="TZH24" s="51"/>
      <c r="TZI24" s="51"/>
      <c r="TZJ24" s="51"/>
      <c r="TZK24" s="51"/>
      <c r="TZL24" s="51"/>
      <c r="TZM24" s="51"/>
      <c r="TZN24" s="51"/>
      <c r="TZO24" s="51"/>
      <c r="TZP24" s="51"/>
      <c r="TZQ24" s="51"/>
      <c r="TZR24" s="51"/>
      <c r="TZS24" s="51"/>
      <c r="TZT24" s="51"/>
      <c r="TZU24" s="51"/>
      <c r="TZV24" s="51"/>
      <c r="TZW24" s="51"/>
      <c r="TZX24" s="51"/>
      <c r="TZY24" s="51"/>
      <c r="TZZ24" s="51"/>
      <c r="UAA24" s="51"/>
      <c r="UAB24" s="51"/>
      <c r="UAC24" s="51"/>
      <c r="UAD24" s="51"/>
      <c r="UAE24" s="51"/>
      <c r="UAF24" s="51"/>
      <c r="UAG24" s="51"/>
      <c r="UAH24" s="51"/>
      <c r="UAI24" s="51"/>
      <c r="UAJ24" s="51"/>
      <c r="UAK24" s="51"/>
      <c r="UAL24" s="51"/>
      <c r="UAM24" s="51"/>
      <c r="UAN24" s="51"/>
      <c r="UAO24" s="51"/>
      <c r="UAP24" s="51"/>
      <c r="UAQ24" s="51"/>
      <c r="UAR24" s="51"/>
      <c r="UAS24" s="51"/>
      <c r="UAT24" s="51"/>
      <c r="UAU24" s="51"/>
      <c r="UAV24" s="51"/>
      <c r="UAW24" s="51"/>
      <c r="UAX24" s="51"/>
      <c r="UAY24" s="51"/>
      <c r="UAZ24" s="51"/>
      <c r="UBA24" s="51"/>
      <c r="UBB24" s="51"/>
      <c r="UBC24" s="51"/>
      <c r="UBD24" s="51"/>
      <c r="UBE24" s="51"/>
      <c r="UBF24" s="51"/>
      <c r="UBG24" s="51"/>
      <c r="UBH24" s="51"/>
      <c r="UBI24" s="51"/>
      <c r="UBJ24" s="51"/>
      <c r="UBK24" s="51"/>
      <c r="UBL24" s="51"/>
      <c r="UBM24" s="51"/>
      <c r="UBN24" s="51"/>
      <c r="UBO24" s="51"/>
      <c r="UBP24" s="51"/>
      <c r="UBQ24" s="51"/>
      <c r="UBR24" s="51"/>
      <c r="UBS24" s="51"/>
      <c r="UBT24" s="51"/>
      <c r="UBU24" s="51"/>
      <c r="UBV24" s="51"/>
      <c r="UBW24" s="51"/>
      <c r="UBX24" s="51"/>
      <c r="UBY24" s="51"/>
      <c r="UBZ24" s="51"/>
      <c r="UCA24" s="51"/>
      <c r="UCB24" s="51"/>
      <c r="UCC24" s="51"/>
      <c r="UCD24" s="51"/>
      <c r="UCE24" s="51"/>
      <c r="UCF24" s="51"/>
      <c r="UCG24" s="51"/>
      <c r="UCH24" s="51"/>
      <c r="UCI24" s="51"/>
      <c r="UCJ24" s="51"/>
      <c r="UCK24" s="51"/>
      <c r="UCL24" s="51"/>
      <c r="UCM24" s="51"/>
      <c r="UCN24" s="51"/>
      <c r="UCO24" s="51"/>
      <c r="UCP24" s="51"/>
      <c r="UCQ24" s="51"/>
      <c r="UCR24" s="51"/>
      <c r="UCS24" s="51"/>
      <c r="UCT24" s="51"/>
      <c r="UCU24" s="51"/>
      <c r="UCV24" s="51"/>
      <c r="UCW24" s="51"/>
      <c r="UCX24" s="51"/>
      <c r="UCY24" s="51"/>
      <c r="UCZ24" s="51"/>
      <c r="UDA24" s="51"/>
      <c r="UDB24" s="51"/>
      <c r="UDC24" s="51"/>
      <c r="UDD24" s="51"/>
      <c r="UDE24" s="51"/>
      <c r="UDF24" s="51"/>
      <c r="UDG24" s="51"/>
      <c r="UDH24" s="51"/>
      <c r="UDI24" s="51"/>
      <c r="UDJ24" s="51"/>
      <c r="UDK24" s="51"/>
      <c r="UDL24" s="51"/>
      <c r="UDM24" s="51"/>
      <c r="UDN24" s="51"/>
      <c r="UDO24" s="51"/>
      <c r="UDP24" s="51"/>
      <c r="UDQ24" s="51"/>
      <c r="UDR24" s="51"/>
      <c r="UDS24" s="51"/>
      <c r="UDT24" s="51"/>
      <c r="UDU24" s="51"/>
      <c r="UDV24" s="51"/>
      <c r="UDW24" s="51"/>
      <c r="UDX24" s="51"/>
      <c r="UDY24" s="51"/>
      <c r="UDZ24" s="51"/>
      <c r="UEA24" s="51"/>
      <c r="UEB24" s="51"/>
      <c r="UEC24" s="51"/>
      <c r="UED24" s="51"/>
      <c r="UEE24" s="51"/>
      <c r="UEF24" s="51"/>
      <c r="UEG24" s="51"/>
      <c r="UEH24" s="51"/>
      <c r="UEI24" s="51"/>
      <c r="UEJ24" s="51"/>
      <c r="UEK24" s="51"/>
      <c r="UEL24" s="51"/>
      <c r="UEM24" s="51"/>
      <c r="UEN24" s="51"/>
      <c r="UEO24" s="51"/>
      <c r="UEP24" s="51"/>
      <c r="UEQ24" s="51"/>
      <c r="UER24" s="51"/>
      <c r="UES24" s="51"/>
      <c r="UET24" s="51"/>
      <c r="UEU24" s="51"/>
      <c r="UEV24" s="51"/>
      <c r="UEW24" s="51"/>
      <c r="UEX24" s="51"/>
      <c r="UEY24" s="51"/>
      <c r="UEZ24" s="51"/>
      <c r="UFA24" s="51"/>
      <c r="UFB24" s="51"/>
      <c r="UFC24" s="51"/>
      <c r="UFD24" s="51"/>
      <c r="UFE24" s="51"/>
      <c r="UFF24" s="51"/>
      <c r="UFG24" s="51"/>
      <c r="UFH24" s="51"/>
      <c r="UFI24" s="51"/>
      <c r="UFJ24" s="51"/>
      <c r="UFK24" s="51"/>
      <c r="UFL24" s="51"/>
      <c r="UFM24" s="51"/>
      <c r="UFN24" s="51"/>
      <c r="UFO24" s="51"/>
      <c r="UFP24" s="51"/>
      <c r="UFQ24" s="51"/>
      <c r="UFR24" s="51"/>
      <c r="UFS24" s="51"/>
      <c r="UFT24" s="51"/>
      <c r="UFU24" s="51"/>
      <c r="UFV24" s="51"/>
      <c r="UFW24" s="51"/>
      <c r="UFX24" s="51"/>
      <c r="UFY24" s="51"/>
      <c r="UFZ24" s="51"/>
      <c r="UGA24" s="51"/>
      <c r="UGB24" s="51"/>
      <c r="UGC24" s="51"/>
      <c r="UGD24" s="51"/>
      <c r="UGE24" s="51"/>
      <c r="UGF24" s="51"/>
      <c r="UGG24" s="51"/>
      <c r="UGH24" s="51"/>
      <c r="UGI24" s="51"/>
      <c r="UGJ24" s="51"/>
      <c r="UGK24" s="51"/>
      <c r="UGL24" s="51"/>
      <c r="UGM24" s="51"/>
      <c r="UGN24" s="51"/>
      <c r="UGO24" s="51"/>
      <c r="UGP24" s="51"/>
      <c r="UGQ24" s="51"/>
      <c r="UGR24" s="51"/>
      <c r="UGS24" s="51"/>
      <c r="UGT24" s="51"/>
      <c r="UGU24" s="51"/>
      <c r="UGV24" s="51"/>
      <c r="UGW24" s="51"/>
      <c r="UGX24" s="51"/>
      <c r="UGY24" s="51"/>
      <c r="UGZ24" s="51"/>
      <c r="UHA24" s="51"/>
      <c r="UHB24" s="51"/>
      <c r="UHC24" s="51"/>
      <c r="UHD24" s="51"/>
      <c r="UHE24" s="51"/>
      <c r="UHF24" s="51"/>
      <c r="UHG24" s="51"/>
      <c r="UHH24" s="51"/>
      <c r="UHI24" s="51"/>
      <c r="UHJ24" s="51"/>
      <c r="UHK24" s="51"/>
      <c r="UHL24" s="51"/>
      <c r="UHM24" s="51"/>
      <c r="UHN24" s="51"/>
      <c r="UHO24" s="51"/>
      <c r="UHP24" s="51"/>
      <c r="UHQ24" s="51"/>
      <c r="UHR24" s="51"/>
      <c r="UHS24" s="51"/>
      <c r="UHT24" s="51"/>
      <c r="UHU24" s="51"/>
      <c r="UHV24" s="51"/>
      <c r="UHW24" s="51"/>
      <c r="UHX24" s="51"/>
      <c r="UHY24" s="51"/>
      <c r="UHZ24" s="51"/>
      <c r="UIA24" s="51"/>
      <c r="UIB24" s="51"/>
      <c r="UIC24" s="51"/>
      <c r="UID24" s="51"/>
      <c r="UIE24" s="51"/>
      <c r="UIF24" s="51"/>
      <c r="UIG24" s="51"/>
      <c r="UIH24" s="51"/>
      <c r="UII24" s="51"/>
      <c r="UIJ24" s="51"/>
      <c r="UIK24" s="51"/>
      <c r="UIL24" s="51"/>
      <c r="UIM24" s="51"/>
      <c r="UIN24" s="51"/>
      <c r="UIO24" s="51"/>
      <c r="UIP24" s="51"/>
      <c r="UIQ24" s="51"/>
      <c r="UIR24" s="51"/>
      <c r="UIS24" s="51"/>
      <c r="UIT24" s="51"/>
      <c r="UIU24" s="51"/>
      <c r="UIV24" s="51"/>
      <c r="UIW24" s="51"/>
      <c r="UIX24" s="51"/>
      <c r="UIY24" s="51"/>
      <c r="UIZ24" s="51"/>
      <c r="UJA24" s="51"/>
      <c r="UJB24" s="51"/>
      <c r="UJC24" s="51"/>
      <c r="UJD24" s="51"/>
      <c r="UJE24" s="51"/>
      <c r="UJF24" s="51"/>
      <c r="UJG24" s="51"/>
      <c r="UJH24" s="51"/>
      <c r="UJI24" s="51"/>
      <c r="UJJ24" s="51"/>
      <c r="UJK24" s="51"/>
      <c r="UJL24" s="51"/>
      <c r="UJM24" s="51"/>
      <c r="UJN24" s="51"/>
      <c r="UJO24" s="51"/>
      <c r="UJP24" s="51"/>
      <c r="UJQ24" s="51"/>
      <c r="UJR24" s="51"/>
      <c r="UJS24" s="51"/>
      <c r="UJT24" s="51"/>
      <c r="UJU24" s="51"/>
      <c r="UJV24" s="51"/>
      <c r="UJW24" s="51"/>
      <c r="UJX24" s="51"/>
      <c r="UJY24" s="51"/>
      <c r="UJZ24" s="51"/>
      <c r="UKA24" s="51"/>
      <c r="UKB24" s="51"/>
      <c r="UKC24" s="51"/>
      <c r="UKD24" s="51"/>
      <c r="UKE24" s="51"/>
      <c r="UKF24" s="51"/>
      <c r="UKG24" s="51"/>
      <c r="UKH24" s="51"/>
      <c r="UKI24" s="51"/>
      <c r="UKJ24" s="51"/>
      <c r="UKK24" s="51"/>
      <c r="UKL24" s="51"/>
      <c r="UKM24" s="51"/>
      <c r="UKN24" s="51"/>
      <c r="UKO24" s="51"/>
      <c r="UKP24" s="51"/>
      <c r="UKQ24" s="51"/>
      <c r="UKR24" s="51"/>
      <c r="UKS24" s="51"/>
      <c r="UKT24" s="51"/>
      <c r="UKU24" s="51"/>
      <c r="UKV24" s="51"/>
      <c r="UKW24" s="51"/>
      <c r="UKX24" s="51"/>
      <c r="UKY24" s="51"/>
      <c r="UKZ24" s="51"/>
      <c r="ULA24" s="51"/>
      <c r="ULB24" s="51"/>
      <c r="ULC24" s="51"/>
      <c r="ULD24" s="51"/>
      <c r="ULE24" s="51"/>
      <c r="ULF24" s="51"/>
      <c r="ULG24" s="51"/>
      <c r="ULH24" s="51"/>
      <c r="ULI24" s="51"/>
      <c r="ULJ24" s="51"/>
      <c r="ULK24" s="51"/>
      <c r="ULL24" s="51"/>
      <c r="ULM24" s="51"/>
      <c r="ULN24" s="51"/>
      <c r="ULO24" s="51"/>
      <c r="ULP24" s="51"/>
      <c r="ULQ24" s="51"/>
      <c r="ULR24" s="51"/>
      <c r="ULS24" s="51"/>
      <c r="ULT24" s="51"/>
      <c r="ULU24" s="51"/>
      <c r="ULV24" s="51"/>
      <c r="ULW24" s="51"/>
      <c r="ULX24" s="51"/>
      <c r="ULY24" s="51"/>
      <c r="ULZ24" s="51"/>
      <c r="UMA24" s="51"/>
      <c r="UMB24" s="51"/>
      <c r="UMC24" s="51"/>
      <c r="UMD24" s="51"/>
      <c r="UME24" s="51"/>
      <c r="UMF24" s="51"/>
      <c r="UMG24" s="51"/>
      <c r="UMH24" s="51"/>
      <c r="UMI24" s="51"/>
      <c r="UMJ24" s="51"/>
      <c r="UMK24" s="51"/>
      <c r="UML24" s="51"/>
      <c r="UMM24" s="51"/>
      <c r="UMN24" s="51"/>
      <c r="UMO24" s="51"/>
      <c r="UMP24" s="51"/>
      <c r="UMQ24" s="51"/>
      <c r="UMR24" s="51"/>
      <c r="UMS24" s="51"/>
      <c r="UMT24" s="51"/>
      <c r="UMU24" s="51"/>
      <c r="UMV24" s="51"/>
      <c r="UMW24" s="51"/>
      <c r="UMX24" s="51"/>
      <c r="UMY24" s="51"/>
      <c r="UMZ24" s="51"/>
      <c r="UNA24" s="51"/>
      <c r="UNB24" s="51"/>
      <c r="UNC24" s="51"/>
      <c r="UND24" s="51"/>
      <c r="UNE24" s="51"/>
      <c r="UNF24" s="51"/>
      <c r="UNG24" s="51"/>
      <c r="UNH24" s="51"/>
      <c r="UNI24" s="51"/>
      <c r="UNJ24" s="51"/>
      <c r="UNK24" s="51"/>
      <c r="UNL24" s="51"/>
      <c r="UNM24" s="51"/>
      <c r="UNN24" s="51"/>
      <c r="UNO24" s="51"/>
      <c r="UNP24" s="51"/>
      <c r="UNQ24" s="51"/>
      <c r="UNR24" s="51"/>
      <c r="UNS24" s="51"/>
      <c r="UNT24" s="51"/>
      <c r="UNU24" s="51"/>
      <c r="UNV24" s="51"/>
      <c r="UNW24" s="51"/>
      <c r="UNX24" s="51"/>
      <c r="UNY24" s="51"/>
      <c r="UNZ24" s="51"/>
      <c r="UOA24" s="51"/>
      <c r="UOB24" s="51"/>
      <c r="UOC24" s="51"/>
      <c r="UOD24" s="51"/>
      <c r="UOE24" s="51"/>
      <c r="UOF24" s="51"/>
      <c r="UOG24" s="51"/>
      <c r="UOH24" s="51"/>
      <c r="UOI24" s="51"/>
      <c r="UOJ24" s="51"/>
      <c r="UOK24" s="51"/>
      <c r="UOL24" s="51"/>
      <c r="UOM24" s="51"/>
      <c r="UON24" s="51"/>
      <c r="UOO24" s="51"/>
      <c r="UOP24" s="51"/>
      <c r="UOQ24" s="51"/>
      <c r="UOR24" s="51"/>
      <c r="UOS24" s="51"/>
      <c r="UOT24" s="51"/>
      <c r="UOU24" s="51"/>
      <c r="UOV24" s="51"/>
      <c r="UOW24" s="51"/>
      <c r="UOX24" s="51"/>
      <c r="UOY24" s="51"/>
      <c r="UOZ24" s="51"/>
      <c r="UPA24" s="51"/>
      <c r="UPB24" s="51"/>
      <c r="UPC24" s="51"/>
      <c r="UPD24" s="51"/>
      <c r="UPE24" s="51"/>
      <c r="UPF24" s="51"/>
      <c r="UPG24" s="51"/>
      <c r="UPH24" s="51"/>
      <c r="UPI24" s="51"/>
      <c r="UPJ24" s="51"/>
      <c r="UPK24" s="51"/>
      <c r="UPL24" s="51"/>
      <c r="UPM24" s="51"/>
      <c r="UPN24" s="51"/>
      <c r="UPO24" s="51"/>
      <c r="UPP24" s="51"/>
      <c r="UPQ24" s="51"/>
      <c r="UPR24" s="51"/>
      <c r="UPS24" s="51"/>
      <c r="UPT24" s="51"/>
      <c r="UPU24" s="51"/>
      <c r="UPV24" s="51"/>
      <c r="UPW24" s="51"/>
      <c r="UPX24" s="51"/>
      <c r="UPY24" s="51"/>
      <c r="UPZ24" s="51"/>
      <c r="UQA24" s="51"/>
      <c r="UQB24" s="51"/>
      <c r="UQC24" s="51"/>
      <c r="UQD24" s="51"/>
      <c r="UQE24" s="51"/>
      <c r="UQF24" s="51"/>
      <c r="UQG24" s="51"/>
      <c r="UQH24" s="51"/>
      <c r="UQI24" s="51"/>
      <c r="UQJ24" s="51"/>
      <c r="UQK24" s="51"/>
      <c r="UQL24" s="51"/>
      <c r="UQM24" s="51"/>
      <c r="UQN24" s="51"/>
      <c r="UQO24" s="51"/>
      <c r="UQP24" s="51"/>
      <c r="UQQ24" s="51"/>
      <c r="UQR24" s="51"/>
      <c r="UQS24" s="51"/>
      <c r="UQT24" s="51"/>
      <c r="UQU24" s="51"/>
      <c r="UQV24" s="51"/>
      <c r="UQW24" s="51"/>
      <c r="UQX24" s="51"/>
      <c r="UQY24" s="51"/>
      <c r="UQZ24" s="51"/>
      <c r="URA24" s="51"/>
      <c r="URB24" s="51"/>
      <c r="URC24" s="51"/>
      <c r="URD24" s="51"/>
      <c r="URE24" s="51"/>
      <c r="URF24" s="51"/>
      <c r="URG24" s="51"/>
      <c r="URH24" s="51"/>
      <c r="URI24" s="51"/>
      <c r="URJ24" s="51"/>
      <c r="URK24" s="51"/>
      <c r="URL24" s="51"/>
      <c r="URM24" s="51"/>
      <c r="URN24" s="51"/>
      <c r="URO24" s="51"/>
      <c r="URP24" s="51"/>
      <c r="URQ24" s="51"/>
      <c r="URR24" s="51"/>
      <c r="URS24" s="51"/>
      <c r="URT24" s="51"/>
      <c r="URU24" s="51"/>
      <c r="URV24" s="51"/>
      <c r="URW24" s="51"/>
      <c r="URX24" s="51"/>
      <c r="URY24" s="51"/>
      <c r="URZ24" s="51"/>
      <c r="USA24" s="51"/>
      <c r="USB24" s="51"/>
      <c r="USC24" s="51"/>
      <c r="USD24" s="51"/>
      <c r="USE24" s="51"/>
      <c r="USF24" s="51"/>
      <c r="USG24" s="51"/>
      <c r="USH24" s="51"/>
      <c r="USI24" s="51"/>
      <c r="USJ24" s="51"/>
      <c r="USK24" s="51"/>
      <c r="USL24" s="51"/>
      <c r="USM24" s="51"/>
      <c r="USN24" s="51"/>
      <c r="USO24" s="51"/>
      <c r="USP24" s="51"/>
      <c r="USQ24" s="51"/>
      <c r="USR24" s="51"/>
      <c r="USS24" s="51"/>
      <c r="UST24" s="51"/>
      <c r="USU24" s="51"/>
      <c r="USV24" s="51"/>
      <c r="USW24" s="51"/>
      <c r="USX24" s="51"/>
      <c r="USY24" s="51"/>
      <c r="USZ24" s="51"/>
      <c r="UTA24" s="51"/>
      <c r="UTB24" s="51"/>
      <c r="UTC24" s="51"/>
      <c r="UTD24" s="51"/>
      <c r="UTE24" s="51"/>
      <c r="UTF24" s="51"/>
      <c r="UTG24" s="51"/>
      <c r="UTH24" s="51"/>
      <c r="UTI24" s="51"/>
      <c r="UTJ24" s="51"/>
      <c r="UTK24" s="51"/>
      <c r="UTL24" s="51"/>
      <c r="UTM24" s="51"/>
      <c r="UTN24" s="51"/>
      <c r="UTO24" s="51"/>
      <c r="UTP24" s="51"/>
      <c r="UTQ24" s="51"/>
      <c r="UTR24" s="51"/>
      <c r="UTS24" s="51"/>
      <c r="UTT24" s="51"/>
      <c r="UTU24" s="51"/>
      <c r="UTV24" s="51"/>
      <c r="UTW24" s="51"/>
      <c r="UTX24" s="51"/>
      <c r="UTY24" s="51"/>
      <c r="UTZ24" s="51"/>
      <c r="UUA24" s="51"/>
      <c r="UUB24" s="51"/>
      <c r="UUC24" s="51"/>
      <c r="UUD24" s="51"/>
      <c r="UUE24" s="51"/>
      <c r="UUF24" s="51"/>
      <c r="UUG24" s="51"/>
      <c r="UUH24" s="51"/>
      <c r="UUI24" s="51"/>
      <c r="UUJ24" s="51"/>
      <c r="UUK24" s="51"/>
      <c r="UUL24" s="51"/>
      <c r="UUM24" s="51"/>
      <c r="UUN24" s="51"/>
      <c r="UUO24" s="51"/>
      <c r="UUP24" s="51"/>
      <c r="UUQ24" s="51"/>
      <c r="UUR24" s="51"/>
      <c r="UUS24" s="51"/>
      <c r="UUT24" s="51"/>
      <c r="UUU24" s="51"/>
      <c r="UUV24" s="51"/>
      <c r="UUW24" s="51"/>
      <c r="UUX24" s="51"/>
      <c r="UUY24" s="51"/>
      <c r="UUZ24" s="51"/>
      <c r="UVA24" s="51"/>
      <c r="UVB24" s="51"/>
      <c r="UVC24" s="51"/>
      <c r="UVD24" s="51"/>
      <c r="UVE24" s="51"/>
      <c r="UVF24" s="51"/>
      <c r="UVG24" s="51"/>
      <c r="UVH24" s="51"/>
      <c r="UVI24" s="51"/>
      <c r="UVJ24" s="51"/>
      <c r="UVK24" s="51"/>
      <c r="UVL24" s="51"/>
      <c r="UVM24" s="51"/>
      <c r="UVN24" s="51"/>
      <c r="UVO24" s="51"/>
      <c r="UVP24" s="51"/>
      <c r="UVQ24" s="51"/>
      <c r="UVR24" s="51"/>
      <c r="UVS24" s="51"/>
      <c r="UVT24" s="51"/>
      <c r="UVU24" s="51"/>
      <c r="UVV24" s="51"/>
      <c r="UVW24" s="51"/>
      <c r="UVX24" s="51"/>
      <c r="UVY24" s="51"/>
      <c r="UVZ24" s="51"/>
      <c r="UWA24" s="51"/>
      <c r="UWB24" s="51"/>
      <c r="UWC24" s="51"/>
      <c r="UWD24" s="51"/>
      <c r="UWE24" s="51"/>
      <c r="UWF24" s="51"/>
      <c r="UWG24" s="51"/>
      <c r="UWH24" s="51"/>
      <c r="UWI24" s="51"/>
      <c r="UWJ24" s="51"/>
      <c r="UWK24" s="51"/>
      <c r="UWL24" s="51"/>
      <c r="UWM24" s="51"/>
      <c r="UWN24" s="51"/>
      <c r="UWO24" s="51"/>
      <c r="UWP24" s="51"/>
      <c r="UWQ24" s="51"/>
      <c r="UWR24" s="51"/>
      <c r="UWS24" s="51"/>
      <c r="UWT24" s="51"/>
      <c r="UWU24" s="51"/>
      <c r="UWV24" s="51"/>
      <c r="UWW24" s="51"/>
      <c r="UWX24" s="51"/>
      <c r="UWY24" s="51"/>
      <c r="UWZ24" s="51"/>
      <c r="UXA24" s="51"/>
      <c r="UXB24" s="51"/>
      <c r="UXC24" s="51"/>
      <c r="UXD24" s="51"/>
      <c r="UXE24" s="51"/>
      <c r="UXF24" s="51"/>
      <c r="UXG24" s="51"/>
      <c r="UXH24" s="51"/>
      <c r="UXI24" s="51"/>
      <c r="UXJ24" s="51"/>
      <c r="UXK24" s="51"/>
      <c r="UXL24" s="51"/>
      <c r="UXM24" s="51"/>
      <c r="UXN24" s="51"/>
      <c r="UXO24" s="51"/>
      <c r="UXP24" s="51"/>
      <c r="UXQ24" s="51"/>
      <c r="UXR24" s="51"/>
      <c r="UXS24" s="51"/>
      <c r="UXT24" s="51"/>
      <c r="UXU24" s="51"/>
      <c r="UXV24" s="51"/>
      <c r="UXW24" s="51"/>
      <c r="UXX24" s="51"/>
      <c r="UXY24" s="51"/>
      <c r="UXZ24" s="51"/>
      <c r="UYA24" s="51"/>
      <c r="UYB24" s="51"/>
      <c r="UYC24" s="51"/>
      <c r="UYD24" s="51"/>
      <c r="UYE24" s="51"/>
      <c r="UYF24" s="51"/>
      <c r="UYG24" s="51"/>
      <c r="UYH24" s="51"/>
      <c r="UYI24" s="51"/>
      <c r="UYJ24" s="51"/>
      <c r="UYK24" s="51"/>
      <c r="UYL24" s="51"/>
      <c r="UYM24" s="51"/>
      <c r="UYN24" s="51"/>
      <c r="UYO24" s="51"/>
      <c r="UYP24" s="51"/>
      <c r="UYQ24" s="51"/>
      <c r="UYR24" s="51"/>
      <c r="UYS24" s="51"/>
      <c r="UYT24" s="51"/>
      <c r="UYU24" s="51"/>
      <c r="UYV24" s="51"/>
      <c r="UYW24" s="51"/>
      <c r="UYX24" s="51"/>
      <c r="UYY24" s="51"/>
      <c r="UYZ24" s="51"/>
      <c r="UZA24" s="51"/>
      <c r="UZB24" s="51"/>
      <c r="UZC24" s="51"/>
      <c r="UZD24" s="51"/>
      <c r="UZE24" s="51"/>
      <c r="UZF24" s="51"/>
      <c r="UZG24" s="51"/>
      <c r="UZH24" s="51"/>
      <c r="UZI24" s="51"/>
      <c r="UZJ24" s="51"/>
      <c r="UZK24" s="51"/>
      <c r="UZL24" s="51"/>
      <c r="UZM24" s="51"/>
      <c r="UZN24" s="51"/>
      <c r="UZO24" s="51"/>
      <c r="UZP24" s="51"/>
      <c r="UZQ24" s="51"/>
      <c r="UZR24" s="51"/>
      <c r="UZS24" s="51"/>
      <c r="UZT24" s="51"/>
      <c r="UZU24" s="51"/>
      <c r="UZV24" s="51"/>
      <c r="UZW24" s="51"/>
      <c r="UZX24" s="51"/>
      <c r="UZY24" s="51"/>
      <c r="UZZ24" s="51"/>
      <c r="VAA24" s="51"/>
      <c r="VAB24" s="51"/>
      <c r="VAC24" s="51"/>
      <c r="VAD24" s="51"/>
      <c r="VAE24" s="51"/>
      <c r="VAF24" s="51"/>
      <c r="VAG24" s="51"/>
      <c r="VAH24" s="51"/>
      <c r="VAI24" s="51"/>
      <c r="VAJ24" s="51"/>
      <c r="VAK24" s="51"/>
      <c r="VAL24" s="51"/>
      <c r="VAM24" s="51"/>
      <c r="VAN24" s="51"/>
      <c r="VAO24" s="51"/>
      <c r="VAP24" s="51"/>
      <c r="VAQ24" s="51"/>
      <c r="VAR24" s="51"/>
      <c r="VAS24" s="51"/>
      <c r="VAT24" s="51"/>
      <c r="VAU24" s="51"/>
      <c r="VAV24" s="51"/>
      <c r="VAW24" s="51"/>
      <c r="VAX24" s="51"/>
      <c r="VAY24" s="51"/>
      <c r="VAZ24" s="51"/>
      <c r="VBA24" s="51"/>
      <c r="VBB24" s="51"/>
      <c r="VBC24" s="51"/>
      <c r="VBD24" s="51"/>
      <c r="VBE24" s="51"/>
      <c r="VBF24" s="51"/>
      <c r="VBG24" s="51"/>
      <c r="VBH24" s="51"/>
      <c r="VBI24" s="51"/>
      <c r="VBJ24" s="51"/>
      <c r="VBK24" s="51"/>
      <c r="VBL24" s="51"/>
      <c r="VBM24" s="51"/>
      <c r="VBN24" s="51"/>
      <c r="VBO24" s="51"/>
      <c r="VBP24" s="51"/>
      <c r="VBQ24" s="51"/>
      <c r="VBR24" s="51"/>
      <c r="VBS24" s="51"/>
      <c r="VBT24" s="51"/>
      <c r="VBU24" s="51"/>
      <c r="VBV24" s="51"/>
      <c r="VBW24" s="51"/>
      <c r="VBX24" s="51"/>
      <c r="VBY24" s="51"/>
      <c r="VBZ24" s="51"/>
      <c r="VCA24" s="51"/>
      <c r="VCB24" s="51"/>
      <c r="VCC24" s="51"/>
      <c r="VCD24" s="51"/>
      <c r="VCE24" s="51"/>
      <c r="VCF24" s="51"/>
      <c r="VCG24" s="51"/>
      <c r="VCH24" s="51"/>
      <c r="VCI24" s="51"/>
      <c r="VCJ24" s="51"/>
      <c r="VCK24" s="51"/>
      <c r="VCL24" s="51"/>
      <c r="VCM24" s="51"/>
      <c r="VCN24" s="51"/>
      <c r="VCO24" s="51"/>
      <c r="VCP24" s="51"/>
      <c r="VCQ24" s="51"/>
      <c r="VCR24" s="51"/>
      <c r="VCS24" s="51"/>
      <c r="VCT24" s="51"/>
      <c r="VCU24" s="51"/>
      <c r="VCV24" s="51"/>
      <c r="VCW24" s="51"/>
      <c r="VCX24" s="51"/>
      <c r="VCY24" s="51"/>
      <c r="VCZ24" s="51"/>
      <c r="VDA24" s="51"/>
      <c r="VDB24" s="51"/>
      <c r="VDC24" s="51"/>
      <c r="VDD24" s="51"/>
      <c r="VDE24" s="51"/>
      <c r="VDF24" s="51"/>
      <c r="VDG24" s="51"/>
      <c r="VDH24" s="51"/>
      <c r="VDI24" s="51"/>
      <c r="VDJ24" s="51"/>
      <c r="VDK24" s="51"/>
      <c r="VDL24" s="51"/>
      <c r="VDM24" s="51"/>
      <c r="VDN24" s="51"/>
      <c r="VDO24" s="51"/>
      <c r="VDP24" s="51"/>
      <c r="VDQ24" s="51"/>
      <c r="VDR24" s="51"/>
      <c r="VDS24" s="51"/>
      <c r="VDT24" s="51"/>
      <c r="VDU24" s="51"/>
      <c r="VDV24" s="51"/>
      <c r="VDW24" s="51"/>
      <c r="VDX24" s="51"/>
      <c r="VDY24" s="51"/>
      <c r="VDZ24" s="51"/>
      <c r="VEA24" s="51"/>
      <c r="VEB24" s="51"/>
      <c r="VEC24" s="51"/>
      <c r="VED24" s="51"/>
      <c r="VEE24" s="51"/>
      <c r="VEF24" s="51"/>
      <c r="VEG24" s="51"/>
      <c r="VEH24" s="51"/>
      <c r="VEI24" s="51"/>
      <c r="VEJ24" s="51"/>
      <c r="VEK24" s="51"/>
      <c r="VEL24" s="51"/>
      <c r="VEM24" s="51"/>
      <c r="VEN24" s="51"/>
      <c r="VEO24" s="51"/>
      <c r="VEP24" s="51"/>
      <c r="VEQ24" s="51"/>
      <c r="VER24" s="51"/>
      <c r="VES24" s="51"/>
      <c r="VET24" s="51"/>
      <c r="VEU24" s="51"/>
      <c r="VEV24" s="51"/>
      <c r="VEW24" s="51"/>
      <c r="VEX24" s="51"/>
      <c r="VEY24" s="51"/>
      <c r="VEZ24" s="51"/>
      <c r="VFA24" s="51"/>
      <c r="VFB24" s="51"/>
      <c r="VFC24" s="51"/>
      <c r="VFD24" s="51"/>
      <c r="VFE24" s="51"/>
      <c r="VFF24" s="51"/>
      <c r="VFG24" s="51"/>
      <c r="VFH24" s="51"/>
      <c r="VFI24" s="51"/>
      <c r="VFJ24" s="51"/>
      <c r="VFK24" s="51"/>
      <c r="VFL24" s="51"/>
      <c r="VFM24" s="51"/>
      <c r="VFN24" s="51"/>
      <c r="VFO24" s="51"/>
      <c r="VFP24" s="51"/>
      <c r="VFQ24" s="51"/>
      <c r="VFR24" s="51"/>
      <c r="VFS24" s="51"/>
      <c r="VFT24" s="51"/>
      <c r="VFU24" s="51"/>
      <c r="VFV24" s="51"/>
      <c r="VFW24" s="51"/>
      <c r="VFX24" s="51"/>
      <c r="VFY24" s="51"/>
      <c r="VFZ24" s="51"/>
      <c r="VGA24" s="51"/>
      <c r="VGB24" s="51"/>
      <c r="VGC24" s="51"/>
      <c r="VGD24" s="51"/>
      <c r="VGE24" s="51"/>
      <c r="VGF24" s="51"/>
      <c r="VGG24" s="51"/>
      <c r="VGH24" s="51"/>
      <c r="VGI24" s="51"/>
      <c r="VGJ24" s="51"/>
      <c r="VGK24" s="51"/>
      <c r="VGL24" s="51"/>
      <c r="VGM24" s="51"/>
      <c r="VGN24" s="51"/>
      <c r="VGO24" s="51"/>
      <c r="VGP24" s="51"/>
      <c r="VGQ24" s="51"/>
      <c r="VGR24" s="51"/>
      <c r="VGS24" s="51"/>
      <c r="VGT24" s="51"/>
      <c r="VGU24" s="51"/>
      <c r="VGV24" s="51"/>
      <c r="VGW24" s="51"/>
      <c r="VGX24" s="51"/>
      <c r="VGY24" s="51"/>
      <c r="VGZ24" s="51"/>
      <c r="VHA24" s="51"/>
      <c r="VHB24" s="51"/>
      <c r="VHC24" s="51"/>
      <c r="VHD24" s="51"/>
      <c r="VHE24" s="51"/>
      <c r="VHF24" s="51"/>
      <c r="VHG24" s="51"/>
      <c r="VHH24" s="51"/>
      <c r="VHI24" s="51"/>
      <c r="VHJ24" s="51"/>
      <c r="VHK24" s="51"/>
      <c r="VHL24" s="51"/>
      <c r="VHM24" s="51"/>
      <c r="VHN24" s="51"/>
      <c r="VHO24" s="51"/>
      <c r="VHP24" s="51"/>
      <c r="VHQ24" s="51"/>
      <c r="VHR24" s="51"/>
      <c r="VHS24" s="51"/>
      <c r="VHT24" s="51"/>
      <c r="VHU24" s="51"/>
      <c r="VHV24" s="51"/>
      <c r="VHW24" s="51"/>
      <c r="VHX24" s="51"/>
      <c r="VHY24" s="51"/>
      <c r="VHZ24" s="51"/>
      <c r="VIA24" s="51"/>
      <c r="VIB24" s="51"/>
      <c r="VIC24" s="51"/>
      <c r="VID24" s="51"/>
      <c r="VIE24" s="51"/>
      <c r="VIF24" s="51"/>
      <c r="VIG24" s="51"/>
      <c r="VIH24" s="51"/>
      <c r="VII24" s="51"/>
      <c r="VIJ24" s="51"/>
      <c r="VIK24" s="51"/>
      <c r="VIL24" s="51"/>
      <c r="VIM24" s="51"/>
      <c r="VIN24" s="51"/>
      <c r="VIO24" s="51"/>
      <c r="VIP24" s="51"/>
      <c r="VIQ24" s="51"/>
      <c r="VIR24" s="51"/>
      <c r="VIS24" s="51"/>
      <c r="VIT24" s="51"/>
      <c r="VIU24" s="51"/>
      <c r="VIV24" s="51"/>
      <c r="VIW24" s="51"/>
      <c r="VIX24" s="51"/>
      <c r="VIY24" s="51"/>
      <c r="VIZ24" s="51"/>
      <c r="VJA24" s="51"/>
      <c r="VJB24" s="51"/>
      <c r="VJC24" s="51"/>
      <c r="VJD24" s="51"/>
      <c r="VJE24" s="51"/>
      <c r="VJF24" s="51"/>
      <c r="VJG24" s="51"/>
      <c r="VJH24" s="51"/>
      <c r="VJI24" s="51"/>
      <c r="VJJ24" s="51"/>
      <c r="VJK24" s="51"/>
      <c r="VJL24" s="51"/>
      <c r="VJM24" s="51"/>
      <c r="VJN24" s="51"/>
      <c r="VJO24" s="51"/>
      <c r="VJP24" s="51"/>
      <c r="VJQ24" s="51"/>
      <c r="VJR24" s="51"/>
      <c r="VJS24" s="51"/>
      <c r="VJT24" s="51"/>
      <c r="VJU24" s="51"/>
      <c r="VJV24" s="51"/>
      <c r="VJW24" s="51"/>
      <c r="VJX24" s="51"/>
      <c r="VJY24" s="51"/>
      <c r="VJZ24" s="51"/>
      <c r="VKA24" s="51"/>
      <c r="VKB24" s="51"/>
      <c r="VKC24" s="51"/>
      <c r="VKD24" s="51"/>
      <c r="VKE24" s="51"/>
      <c r="VKF24" s="51"/>
      <c r="VKG24" s="51"/>
      <c r="VKH24" s="51"/>
      <c r="VKI24" s="51"/>
      <c r="VKJ24" s="51"/>
      <c r="VKK24" s="51"/>
      <c r="VKL24" s="51"/>
      <c r="VKM24" s="51"/>
      <c r="VKN24" s="51"/>
      <c r="VKO24" s="51"/>
      <c r="VKP24" s="51"/>
      <c r="VKQ24" s="51"/>
      <c r="VKR24" s="51"/>
      <c r="VKS24" s="51"/>
      <c r="VKT24" s="51"/>
      <c r="VKU24" s="51"/>
      <c r="VKV24" s="51"/>
      <c r="VKW24" s="51"/>
      <c r="VKX24" s="51"/>
      <c r="VKY24" s="51"/>
      <c r="VKZ24" s="51"/>
      <c r="VLA24" s="51"/>
      <c r="VLB24" s="51"/>
      <c r="VLC24" s="51"/>
      <c r="VLD24" s="51"/>
      <c r="VLE24" s="51"/>
      <c r="VLF24" s="51"/>
      <c r="VLG24" s="51"/>
      <c r="VLH24" s="51"/>
      <c r="VLI24" s="51"/>
      <c r="VLJ24" s="51"/>
      <c r="VLK24" s="51"/>
      <c r="VLL24" s="51"/>
      <c r="VLM24" s="51"/>
      <c r="VLN24" s="51"/>
      <c r="VLO24" s="51"/>
      <c r="VLP24" s="51"/>
      <c r="VLQ24" s="51"/>
      <c r="VLR24" s="51"/>
      <c r="VLS24" s="51"/>
      <c r="VLT24" s="51"/>
      <c r="VLU24" s="51"/>
      <c r="VLV24" s="51"/>
      <c r="VLW24" s="51"/>
      <c r="VLX24" s="51"/>
      <c r="VLY24" s="51"/>
      <c r="VLZ24" s="51"/>
      <c r="VMA24" s="51"/>
      <c r="VMB24" s="51"/>
      <c r="VMC24" s="51"/>
      <c r="VMD24" s="51"/>
      <c r="VME24" s="51"/>
      <c r="VMF24" s="51"/>
      <c r="VMG24" s="51"/>
      <c r="VMH24" s="51"/>
      <c r="VMI24" s="51"/>
      <c r="VMJ24" s="51"/>
      <c r="VMK24" s="51"/>
      <c r="VML24" s="51"/>
      <c r="VMM24" s="51"/>
      <c r="VMN24" s="51"/>
      <c r="VMO24" s="51"/>
      <c r="VMP24" s="51"/>
      <c r="VMQ24" s="51"/>
      <c r="VMR24" s="51"/>
      <c r="VMS24" s="51"/>
      <c r="VMT24" s="51"/>
      <c r="VMU24" s="51"/>
      <c r="VMV24" s="51"/>
      <c r="VMW24" s="51"/>
      <c r="VMX24" s="51"/>
      <c r="VMY24" s="51"/>
      <c r="VMZ24" s="51"/>
      <c r="VNA24" s="51"/>
      <c r="VNB24" s="51"/>
      <c r="VNC24" s="51"/>
      <c r="VND24" s="51"/>
      <c r="VNE24" s="51"/>
      <c r="VNF24" s="51"/>
      <c r="VNG24" s="51"/>
      <c r="VNH24" s="51"/>
      <c r="VNI24" s="51"/>
      <c r="VNJ24" s="51"/>
      <c r="VNK24" s="51"/>
      <c r="VNL24" s="51"/>
      <c r="VNM24" s="51"/>
      <c r="VNN24" s="51"/>
      <c r="VNO24" s="51"/>
      <c r="VNP24" s="51"/>
      <c r="VNQ24" s="51"/>
      <c r="VNR24" s="51"/>
      <c r="VNS24" s="51"/>
      <c r="VNT24" s="51"/>
      <c r="VNU24" s="51"/>
      <c r="VNV24" s="51"/>
      <c r="VNW24" s="51"/>
      <c r="VNX24" s="51"/>
      <c r="VNY24" s="51"/>
      <c r="VNZ24" s="51"/>
      <c r="VOA24" s="51"/>
      <c r="VOB24" s="51"/>
      <c r="VOC24" s="51"/>
      <c r="VOD24" s="51"/>
      <c r="VOE24" s="51"/>
      <c r="VOF24" s="51"/>
      <c r="VOG24" s="51"/>
      <c r="VOH24" s="51"/>
      <c r="VOI24" s="51"/>
      <c r="VOJ24" s="51"/>
      <c r="VOK24" s="51"/>
      <c r="VOL24" s="51"/>
      <c r="VOM24" s="51"/>
      <c r="VON24" s="51"/>
      <c r="VOO24" s="51"/>
      <c r="VOP24" s="51"/>
      <c r="VOQ24" s="51"/>
      <c r="VOR24" s="51"/>
      <c r="VOS24" s="51"/>
      <c r="VOT24" s="51"/>
      <c r="VOU24" s="51"/>
      <c r="VOV24" s="51"/>
      <c r="VOW24" s="51"/>
      <c r="VOX24" s="51"/>
      <c r="VOY24" s="51"/>
      <c r="VOZ24" s="51"/>
      <c r="VPA24" s="51"/>
      <c r="VPB24" s="51"/>
      <c r="VPC24" s="51"/>
      <c r="VPD24" s="51"/>
      <c r="VPE24" s="51"/>
      <c r="VPF24" s="51"/>
      <c r="VPG24" s="51"/>
      <c r="VPH24" s="51"/>
      <c r="VPI24" s="51"/>
      <c r="VPJ24" s="51"/>
      <c r="VPK24" s="51"/>
      <c r="VPL24" s="51"/>
      <c r="VPM24" s="51"/>
      <c r="VPN24" s="51"/>
      <c r="VPO24" s="51"/>
      <c r="VPP24" s="51"/>
      <c r="VPQ24" s="51"/>
      <c r="VPR24" s="51"/>
      <c r="VPS24" s="51"/>
      <c r="VPT24" s="51"/>
      <c r="VPU24" s="51"/>
      <c r="VPV24" s="51"/>
      <c r="VPW24" s="51"/>
      <c r="VPX24" s="51"/>
      <c r="VPY24" s="51"/>
      <c r="VPZ24" s="51"/>
      <c r="VQA24" s="51"/>
      <c r="VQB24" s="51"/>
      <c r="VQC24" s="51"/>
      <c r="VQD24" s="51"/>
      <c r="VQE24" s="51"/>
      <c r="VQF24" s="51"/>
      <c r="VQG24" s="51"/>
      <c r="VQH24" s="51"/>
      <c r="VQI24" s="51"/>
      <c r="VQJ24" s="51"/>
      <c r="VQK24" s="51"/>
      <c r="VQL24" s="51"/>
      <c r="VQM24" s="51"/>
      <c r="VQN24" s="51"/>
      <c r="VQO24" s="51"/>
      <c r="VQP24" s="51"/>
      <c r="VQQ24" s="51"/>
      <c r="VQR24" s="51"/>
      <c r="VQS24" s="51"/>
      <c r="VQT24" s="51"/>
      <c r="VQU24" s="51"/>
      <c r="VQV24" s="51"/>
      <c r="VQW24" s="51"/>
      <c r="VQX24" s="51"/>
      <c r="VQY24" s="51"/>
      <c r="VQZ24" s="51"/>
      <c r="VRA24" s="51"/>
      <c r="VRB24" s="51"/>
      <c r="VRC24" s="51"/>
      <c r="VRD24" s="51"/>
      <c r="VRE24" s="51"/>
      <c r="VRF24" s="51"/>
      <c r="VRG24" s="51"/>
      <c r="VRH24" s="51"/>
      <c r="VRI24" s="51"/>
      <c r="VRJ24" s="51"/>
      <c r="VRK24" s="51"/>
      <c r="VRL24" s="51"/>
      <c r="VRM24" s="51"/>
      <c r="VRN24" s="51"/>
      <c r="VRO24" s="51"/>
      <c r="VRP24" s="51"/>
      <c r="VRQ24" s="51"/>
      <c r="VRR24" s="51"/>
      <c r="VRS24" s="51"/>
      <c r="VRT24" s="51"/>
      <c r="VRU24" s="51"/>
      <c r="VRV24" s="51"/>
      <c r="VRW24" s="51"/>
      <c r="VRX24" s="51"/>
      <c r="VRY24" s="51"/>
      <c r="VRZ24" s="51"/>
      <c r="VSA24" s="51"/>
      <c r="VSB24" s="51"/>
      <c r="VSC24" s="51"/>
      <c r="VSD24" s="51"/>
      <c r="VSE24" s="51"/>
      <c r="VSF24" s="51"/>
      <c r="VSG24" s="51"/>
      <c r="VSH24" s="51"/>
      <c r="VSI24" s="51"/>
      <c r="VSJ24" s="51"/>
      <c r="VSK24" s="51"/>
      <c r="VSL24" s="51"/>
      <c r="VSM24" s="51"/>
      <c r="VSN24" s="51"/>
      <c r="VSO24" s="51"/>
      <c r="VSP24" s="51"/>
      <c r="VSQ24" s="51"/>
      <c r="VSR24" s="51"/>
      <c r="VSS24" s="51"/>
      <c r="VST24" s="51"/>
      <c r="VSU24" s="51"/>
      <c r="VSV24" s="51"/>
      <c r="VSW24" s="51"/>
      <c r="VSX24" s="51"/>
      <c r="VSY24" s="51"/>
      <c r="VSZ24" s="51"/>
      <c r="VTA24" s="51"/>
      <c r="VTB24" s="51"/>
      <c r="VTC24" s="51"/>
      <c r="VTD24" s="51"/>
      <c r="VTE24" s="51"/>
      <c r="VTF24" s="51"/>
      <c r="VTG24" s="51"/>
      <c r="VTH24" s="51"/>
      <c r="VTI24" s="51"/>
      <c r="VTJ24" s="51"/>
      <c r="VTK24" s="51"/>
      <c r="VTL24" s="51"/>
      <c r="VTM24" s="51"/>
      <c r="VTN24" s="51"/>
      <c r="VTO24" s="51"/>
      <c r="VTP24" s="51"/>
      <c r="VTQ24" s="51"/>
      <c r="VTR24" s="51"/>
      <c r="VTS24" s="51"/>
      <c r="VTT24" s="51"/>
      <c r="VTU24" s="51"/>
      <c r="VTV24" s="51"/>
      <c r="VTW24" s="51"/>
      <c r="VTX24" s="51"/>
      <c r="VTY24" s="51"/>
      <c r="VTZ24" s="51"/>
      <c r="VUA24" s="51"/>
      <c r="VUB24" s="51"/>
      <c r="VUC24" s="51"/>
      <c r="VUD24" s="51"/>
      <c r="VUE24" s="51"/>
      <c r="VUF24" s="51"/>
      <c r="VUG24" s="51"/>
      <c r="VUH24" s="51"/>
      <c r="VUI24" s="51"/>
      <c r="VUJ24" s="51"/>
      <c r="VUK24" s="51"/>
      <c r="VUL24" s="51"/>
      <c r="VUM24" s="51"/>
      <c r="VUN24" s="51"/>
      <c r="VUO24" s="51"/>
      <c r="VUP24" s="51"/>
      <c r="VUQ24" s="51"/>
      <c r="VUR24" s="51"/>
      <c r="VUS24" s="51"/>
      <c r="VUT24" s="51"/>
      <c r="VUU24" s="51"/>
      <c r="VUV24" s="51"/>
      <c r="VUW24" s="51"/>
      <c r="VUX24" s="51"/>
      <c r="VUY24" s="51"/>
      <c r="VUZ24" s="51"/>
      <c r="VVA24" s="51"/>
      <c r="VVB24" s="51"/>
      <c r="VVC24" s="51"/>
      <c r="VVD24" s="51"/>
      <c r="VVE24" s="51"/>
      <c r="VVF24" s="51"/>
      <c r="VVG24" s="51"/>
      <c r="VVH24" s="51"/>
      <c r="VVI24" s="51"/>
      <c r="VVJ24" s="51"/>
      <c r="VVK24" s="51"/>
      <c r="VVL24" s="51"/>
      <c r="VVM24" s="51"/>
      <c r="VVN24" s="51"/>
      <c r="VVO24" s="51"/>
      <c r="VVP24" s="51"/>
      <c r="VVQ24" s="51"/>
      <c r="VVR24" s="51"/>
      <c r="VVS24" s="51"/>
      <c r="VVT24" s="51"/>
      <c r="VVU24" s="51"/>
      <c r="VVV24" s="51"/>
      <c r="VVW24" s="51"/>
      <c r="VVX24" s="51"/>
      <c r="VVY24" s="51"/>
      <c r="VVZ24" s="51"/>
      <c r="VWA24" s="51"/>
      <c r="VWB24" s="51"/>
      <c r="VWC24" s="51"/>
      <c r="VWD24" s="51"/>
      <c r="VWE24" s="51"/>
      <c r="VWF24" s="51"/>
      <c r="VWG24" s="51"/>
      <c r="VWH24" s="51"/>
      <c r="VWI24" s="51"/>
      <c r="VWJ24" s="51"/>
      <c r="VWK24" s="51"/>
      <c r="VWL24" s="51"/>
      <c r="VWM24" s="51"/>
      <c r="VWN24" s="51"/>
      <c r="VWO24" s="51"/>
      <c r="VWP24" s="51"/>
      <c r="VWQ24" s="51"/>
      <c r="VWR24" s="51"/>
      <c r="VWS24" s="51"/>
      <c r="VWT24" s="51"/>
      <c r="VWU24" s="51"/>
      <c r="VWV24" s="51"/>
      <c r="VWW24" s="51"/>
      <c r="VWX24" s="51"/>
      <c r="VWY24" s="51"/>
      <c r="VWZ24" s="51"/>
      <c r="VXA24" s="51"/>
      <c r="VXB24" s="51"/>
      <c r="VXC24" s="51"/>
      <c r="VXD24" s="51"/>
      <c r="VXE24" s="51"/>
      <c r="VXF24" s="51"/>
      <c r="VXG24" s="51"/>
      <c r="VXH24" s="51"/>
      <c r="VXI24" s="51"/>
      <c r="VXJ24" s="51"/>
      <c r="VXK24" s="51"/>
      <c r="VXL24" s="51"/>
      <c r="VXM24" s="51"/>
      <c r="VXN24" s="51"/>
      <c r="VXO24" s="51"/>
      <c r="VXP24" s="51"/>
      <c r="VXQ24" s="51"/>
      <c r="VXR24" s="51"/>
      <c r="VXS24" s="51"/>
      <c r="VXT24" s="51"/>
      <c r="VXU24" s="51"/>
      <c r="VXV24" s="51"/>
      <c r="VXW24" s="51"/>
      <c r="VXX24" s="51"/>
      <c r="VXY24" s="51"/>
      <c r="VXZ24" s="51"/>
      <c r="VYA24" s="51"/>
      <c r="VYB24" s="51"/>
      <c r="VYC24" s="51"/>
      <c r="VYD24" s="51"/>
      <c r="VYE24" s="51"/>
      <c r="VYF24" s="51"/>
      <c r="VYG24" s="51"/>
      <c r="VYH24" s="51"/>
      <c r="VYI24" s="51"/>
      <c r="VYJ24" s="51"/>
      <c r="VYK24" s="51"/>
      <c r="VYL24" s="51"/>
      <c r="VYM24" s="51"/>
      <c r="VYN24" s="51"/>
      <c r="VYO24" s="51"/>
      <c r="VYP24" s="51"/>
      <c r="VYQ24" s="51"/>
      <c r="VYR24" s="51"/>
      <c r="VYS24" s="51"/>
      <c r="VYT24" s="51"/>
      <c r="VYU24" s="51"/>
      <c r="VYV24" s="51"/>
      <c r="VYW24" s="51"/>
      <c r="VYX24" s="51"/>
      <c r="VYY24" s="51"/>
      <c r="VYZ24" s="51"/>
      <c r="VZA24" s="51"/>
      <c r="VZB24" s="51"/>
      <c r="VZC24" s="51"/>
      <c r="VZD24" s="51"/>
      <c r="VZE24" s="51"/>
      <c r="VZF24" s="51"/>
      <c r="VZG24" s="51"/>
      <c r="VZH24" s="51"/>
      <c r="VZI24" s="51"/>
      <c r="VZJ24" s="51"/>
      <c r="VZK24" s="51"/>
      <c r="VZL24" s="51"/>
      <c r="VZM24" s="51"/>
      <c r="VZN24" s="51"/>
      <c r="VZO24" s="51"/>
      <c r="VZP24" s="51"/>
      <c r="VZQ24" s="51"/>
      <c r="VZR24" s="51"/>
      <c r="VZS24" s="51"/>
      <c r="VZT24" s="51"/>
      <c r="VZU24" s="51"/>
      <c r="VZV24" s="51"/>
      <c r="VZW24" s="51"/>
      <c r="VZX24" s="51"/>
      <c r="VZY24" s="51"/>
      <c r="VZZ24" s="51"/>
      <c r="WAA24" s="51"/>
      <c r="WAB24" s="51"/>
      <c r="WAC24" s="51"/>
      <c r="WAD24" s="51"/>
      <c r="WAE24" s="51"/>
      <c r="WAF24" s="51"/>
      <c r="WAG24" s="51"/>
      <c r="WAH24" s="51"/>
      <c r="WAI24" s="51"/>
      <c r="WAJ24" s="51"/>
      <c r="WAK24" s="51"/>
      <c r="WAL24" s="51"/>
      <c r="WAM24" s="51"/>
      <c r="WAN24" s="51"/>
      <c r="WAO24" s="51"/>
      <c r="WAP24" s="51"/>
      <c r="WAQ24" s="51"/>
      <c r="WAR24" s="51"/>
      <c r="WAS24" s="51"/>
      <c r="WAT24" s="51"/>
      <c r="WAU24" s="51"/>
      <c r="WAV24" s="51"/>
      <c r="WAW24" s="51"/>
      <c r="WAX24" s="51"/>
      <c r="WAY24" s="51"/>
      <c r="WAZ24" s="51"/>
      <c r="WBA24" s="51"/>
      <c r="WBB24" s="51"/>
      <c r="WBC24" s="51"/>
      <c r="WBD24" s="51"/>
      <c r="WBE24" s="51"/>
      <c r="WBF24" s="51"/>
      <c r="WBG24" s="51"/>
      <c r="WBH24" s="51"/>
      <c r="WBI24" s="51"/>
      <c r="WBJ24" s="51"/>
      <c r="WBK24" s="51"/>
      <c r="WBL24" s="51"/>
      <c r="WBM24" s="51"/>
      <c r="WBN24" s="51"/>
      <c r="WBO24" s="51"/>
      <c r="WBP24" s="51"/>
      <c r="WBQ24" s="51"/>
      <c r="WBR24" s="51"/>
      <c r="WBS24" s="51"/>
      <c r="WBT24" s="51"/>
      <c r="WBU24" s="51"/>
      <c r="WBV24" s="51"/>
      <c r="WBW24" s="51"/>
      <c r="WBX24" s="51"/>
      <c r="WBY24" s="51"/>
      <c r="WBZ24" s="51"/>
      <c r="WCA24" s="51"/>
      <c r="WCB24" s="51"/>
      <c r="WCC24" s="51"/>
      <c r="WCD24" s="51"/>
      <c r="WCE24" s="51"/>
      <c r="WCF24" s="51"/>
      <c r="WCG24" s="51"/>
      <c r="WCH24" s="51"/>
      <c r="WCI24" s="51"/>
      <c r="WCJ24" s="51"/>
      <c r="WCK24" s="51"/>
      <c r="WCL24" s="51"/>
      <c r="WCM24" s="51"/>
      <c r="WCN24" s="51"/>
      <c r="WCO24" s="51"/>
      <c r="WCP24" s="51"/>
      <c r="WCQ24" s="51"/>
      <c r="WCR24" s="51"/>
      <c r="WCS24" s="51"/>
      <c r="WCT24" s="51"/>
      <c r="WCU24" s="51"/>
      <c r="WCV24" s="51"/>
      <c r="WCW24" s="51"/>
      <c r="WCX24" s="51"/>
      <c r="WCY24" s="51"/>
      <c r="WCZ24" s="51"/>
      <c r="WDA24" s="51"/>
      <c r="WDB24" s="51"/>
      <c r="WDC24" s="51"/>
      <c r="WDD24" s="51"/>
      <c r="WDE24" s="51"/>
      <c r="WDF24" s="51"/>
      <c r="WDG24" s="51"/>
      <c r="WDH24" s="51"/>
      <c r="WDI24" s="51"/>
      <c r="WDJ24" s="51"/>
      <c r="WDK24" s="51"/>
      <c r="WDL24" s="51"/>
      <c r="WDM24" s="51"/>
      <c r="WDN24" s="51"/>
      <c r="WDO24" s="51"/>
      <c r="WDP24" s="51"/>
      <c r="WDQ24" s="51"/>
      <c r="WDR24" s="51"/>
      <c r="WDS24" s="51"/>
      <c r="WDT24" s="51"/>
      <c r="WDU24" s="51"/>
      <c r="WDV24" s="51"/>
      <c r="WDW24" s="51"/>
      <c r="WDX24" s="51"/>
      <c r="WDY24" s="51"/>
      <c r="WDZ24" s="51"/>
      <c r="WEA24" s="51"/>
      <c r="WEB24" s="51"/>
      <c r="WEC24" s="51"/>
      <c r="WED24" s="51"/>
      <c r="WEE24" s="51"/>
      <c r="WEF24" s="51"/>
      <c r="WEG24" s="51"/>
      <c r="WEH24" s="51"/>
      <c r="WEI24" s="51"/>
      <c r="WEJ24" s="51"/>
      <c r="WEK24" s="51"/>
      <c r="WEL24" s="51"/>
      <c r="WEM24" s="51"/>
      <c r="WEN24" s="51"/>
      <c r="WEO24" s="51"/>
      <c r="WEP24" s="51"/>
      <c r="WEQ24" s="51"/>
      <c r="WER24" s="51"/>
      <c r="WES24" s="51"/>
      <c r="WET24" s="51"/>
      <c r="WEU24" s="51"/>
      <c r="WEV24" s="51"/>
      <c r="WEW24" s="51"/>
      <c r="WEX24" s="51"/>
      <c r="WEY24" s="51"/>
      <c r="WEZ24" s="51"/>
      <c r="WFA24" s="51"/>
      <c r="WFB24" s="51"/>
      <c r="WFC24" s="51"/>
      <c r="WFD24" s="51"/>
      <c r="WFE24" s="51"/>
      <c r="WFF24" s="51"/>
      <c r="WFG24" s="51"/>
      <c r="WFH24" s="51"/>
      <c r="WFI24" s="51"/>
      <c r="WFJ24" s="51"/>
      <c r="WFK24" s="51"/>
      <c r="WFL24" s="51"/>
      <c r="WFM24" s="51"/>
      <c r="WFN24" s="51"/>
      <c r="WFO24" s="51"/>
      <c r="WFP24" s="51"/>
      <c r="WFQ24" s="51"/>
      <c r="WFR24" s="51"/>
      <c r="WFS24" s="51"/>
      <c r="WFT24" s="51"/>
      <c r="WFU24" s="51"/>
      <c r="WFV24" s="51"/>
      <c r="WFW24" s="51"/>
      <c r="WFX24" s="51"/>
      <c r="WFY24" s="51"/>
      <c r="WFZ24" s="51"/>
      <c r="WGA24" s="51"/>
      <c r="WGB24" s="51"/>
      <c r="WGC24" s="51"/>
      <c r="WGD24" s="51"/>
      <c r="WGE24" s="51"/>
      <c r="WGF24" s="51"/>
      <c r="WGG24" s="51"/>
      <c r="WGH24" s="51"/>
      <c r="WGI24" s="51"/>
      <c r="WGJ24" s="51"/>
      <c r="WGK24" s="51"/>
      <c r="WGL24" s="51"/>
      <c r="WGM24" s="51"/>
      <c r="WGN24" s="51"/>
      <c r="WGO24" s="51"/>
      <c r="WGP24" s="51"/>
      <c r="WGQ24" s="51"/>
      <c r="WGR24" s="51"/>
      <c r="WGS24" s="51"/>
      <c r="WGT24" s="51"/>
      <c r="WGU24" s="51"/>
      <c r="WGV24" s="51"/>
      <c r="WGW24" s="51"/>
      <c r="WGX24" s="51"/>
      <c r="WGY24" s="51"/>
      <c r="WGZ24" s="51"/>
      <c r="WHA24" s="51"/>
      <c r="WHB24" s="51"/>
      <c r="WHC24" s="51"/>
      <c r="WHD24" s="51"/>
      <c r="WHE24" s="51"/>
      <c r="WHF24" s="51"/>
      <c r="WHG24" s="51"/>
      <c r="WHH24" s="51"/>
      <c r="WHI24" s="51"/>
      <c r="WHJ24" s="51"/>
      <c r="WHK24" s="51"/>
      <c r="WHL24" s="51"/>
      <c r="WHM24" s="51"/>
      <c r="WHN24" s="51"/>
      <c r="WHO24" s="51"/>
      <c r="WHP24" s="51"/>
      <c r="WHQ24" s="51"/>
      <c r="WHR24" s="51"/>
      <c r="WHS24" s="51"/>
      <c r="WHT24" s="51"/>
      <c r="WHU24" s="51"/>
      <c r="WHV24" s="51"/>
      <c r="WHW24" s="51"/>
      <c r="WHX24" s="51"/>
      <c r="WHY24" s="51"/>
      <c r="WHZ24" s="51"/>
      <c r="WIA24" s="51"/>
      <c r="WIB24" s="51"/>
      <c r="WIC24" s="51"/>
      <c r="WID24" s="51"/>
      <c r="WIE24" s="51"/>
      <c r="WIF24" s="51"/>
      <c r="WIG24" s="51"/>
      <c r="WIH24" s="51"/>
      <c r="WII24" s="51"/>
      <c r="WIJ24" s="51"/>
      <c r="WIK24" s="51"/>
      <c r="WIL24" s="51"/>
      <c r="WIM24" s="51"/>
      <c r="WIN24" s="51"/>
      <c r="WIO24" s="51"/>
      <c r="WIP24" s="51"/>
      <c r="WIQ24" s="51"/>
      <c r="WIR24" s="51"/>
      <c r="WIS24" s="51"/>
      <c r="WIT24" s="51"/>
      <c r="WIU24" s="51"/>
      <c r="WIV24" s="51"/>
      <c r="WIW24" s="51"/>
      <c r="WIX24" s="51"/>
      <c r="WIY24" s="51"/>
      <c r="WIZ24" s="51"/>
      <c r="WJA24" s="51"/>
      <c r="WJB24" s="51"/>
      <c r="WJC24" s="51"/>
      <c r="WJD24" s="51"/>
      <c r="WJE24" s="51"/>
      <c r="WJF24" s="51"/>
      <c r="WJG24" s="51"/>
      <c r="WJH24" s="51"/>
      <c r="WJI24" s="51"/>
      <c r="WJJ24" s="51"/>
      <c r="WJK24" s="51"/>
      <c r="WJL24" s="51"/>
      <c r="WJM24" s="51"/>
      <c r="WJN24" s="51"/>
      <c r="WJO24" s="51"/>
      <c r="WJP24" s="51"/>
      <c r="WJQ24" s="51"/>
      <c r="WJR24" s="51"/>
      <c r="WJS24" s="51"/>
      <c r="WJT24" s="51"/>
      <c r="WJU24" s="51"/>
      <c r="WJV24" s="51"/>
      <c r="WJW24" s="51"/>
      <c r="WJX24" s="51"/>
      <c r="WJY24" s="51"/>
      <c r="WJZ24" s="51"/>
      <c r="WKA24" s="51"/>
      <c r="WKB24" s="51"/>
      <c r="WKC24" s="51"/>
      <c r="WKD24" s="51"/>
      <c r="WKE24" s="51"/>
      <c r="WKF24" s="51"/>
      <c r="WKG24" s="51"/>
      <c r="WKH24" s="51"/>
      <c r="WKI24" s="51"/>
      <c r="WKJ24" s="51"/>
      <c r="WKK24" s="51"/>
      <c r="WKL24" s="51"/>
      <c r="WKM24" s="51"/>
      <c r="WKN24" s="51"/>
      <c r="WKO24" s="51"/>
      <c r="WKP24" s="51"/>
      <c r="WKQ24" s="51"/>
      <c r="WKR24" s="51"/>
      <c r="WKS24" s="51"/>
      <c r="WKT24" s="51"/>
      <c r="WKU24" s="51"/>
      <c r="WKV24" s="51"/>
      <c r="WKW24" s="51"/>
      <c r="WKX24" s="51"/>
      <c r="WKY24" s="51"/>
      <c r="WKZ24" s="51"/>
      <c r="WLA24" s="51"/>
      <c r="WLB24" s="51"/>
      <c r="WLC24" s="51"/>
      <c r="WLD24" s="51"/>
      <c r="WLE24" s="51"/>
      <c r="WLF24" s="51"/>
      <c r="WLG24" s="51"/>
      <c r="WLH24" s="51"/>
      <c r="WLI24" s="51"/>
      <c r="WLJ24" s="51"/>
      <c r="WLK24" s="51"/>
      <c r="WLL24" s="51"/>
      <c r="WLM24" s="51"/>
      <c r="WLN24" s="51"/>
      <c r="WLO24" s="51"/>
      <c r="WLP24" s="51"/>
      <c r="WLQ24" s="51"/>
      <c r="WLR24" s="51"/>
      <c r="WLS24" s="51"/>
      <c r="WLT24" s="51"/>
      <c r="WLU24" s="51"/>
      <c r="WLV24" s="51"/>
      <c r="WLW24" s="51"/>
      <c r="WLX24" s="51"/>
      <c r="WLY24" s="51"/>
      <c r="WLZ24" s="51"/>
      <c r="WMA24" s="51"/>
      <c r="WMB24" s="51"/>
      <c r="WMC24" s="51"/>
      <c r="WMD24" s="51"/>
      <c r="WME24" s="51"/>
      <c r="WMF24" s="51"/>
      <c r="WMG24" s="51"/>
      <c r="WMH24" s="51"/>
      <c r="WMI24" s="51"/>
      <c r="WMJ24" s="51"/>
      <c r="WMK24" s="51"/>
      <c r="WML24" s="51"/>
      <c r="WMM24" s="51"/>
      <c r="WMN24" s="51"/>
      <c r="WMO24" s="51"/>
      <c r="WMP24" s="51"/>
      <c r="WMQ24" s="51"/>
      <c r="WMR24" s="51"/>
      <c r="WMS24" s="51"/>
      <c r="WMT24" s="51"/>
      <c r="WMU24" s="51"/>
      <c r="WMV24" s="51"/>
      <c r="WMW24" s="51"/>
      <c r="WMX24" s="51"/>
      <c r="WMY24" s="51"/>
      <c r="WMZ24" s="51"/>
      <c r="WNA24" s="51"/>
      <c r="WNB24" s="51"/>
      <c r="WNC24" s="51"/>
      <c r="WND24" s="51"/>
      <c r="WNE24" s="51"/>
      <c r="WNF24" s="51"/>
      <c r="WNG24" s="51"/>
      <c r="WNH24" s="51"/>
      <c r="WNI24" s="51"/>
      <c r="WNJ24" s="51"/>
      <c r="WNK24" s="51"/>
      <c r="WNL24" s="51"/>
      <c r="WNM24" s="51"/>
      <c r="WNN24" s="51"/>
      <c r="WNO24" s="51"/>
      <c r="WNP24" s="51"/>
      <c r="WNQ24" s="51"/>
      <c r="WNR24" s="51"/>
      <c r="WNS24" s="51"/>
      <c r="WNT24" s="51"/>
      <c r="WNU24" s="51"/>
      <c r="WNV24" s="51"/>
      <c r="WNW24" s="51"/>
      <c r="WNX24" s="51"/>
      <c r="WNY24" s="51"/>
      <c r="WNZ24" s="51"/>
      <c r="WOA24" s="51"/>
      <c r="WOB24" s="51"/>
      <c r="WOC24" s="51"/>
      <c r="WOD24" s="51"/>
      <c r="WOE24" s="51"/>
      <c r="WOF24" s="51"/>
      <c r="WOG24" s="51"/>
      <c r="WOH24" s="51"/>
      <c r="WOI24" s="51"/>
      <c r="WOJ24" s="51"/>
      <c r="WOK24" s="51"/>
      <c r="WOL24" s="51"/>
      <c r="WOM24" s="51"/>
      <c r="WON24" s="51"/>
      <c r="WOO24" s="51"/>
      <c r="WOP24" s="51"/>
      <c r="WOQ24" s="51"/>
      <c r="WOR24" s="51"/>
      <c r="WOS24" s="51"/>
      <c r="WOT24" s="51"/>
      <c r="WOU24" s="51"/>
      <c r="WOV24" s="51"/>
      <c r="WOW24" s="51"/>
      <c r="WOX24" s="51"/>
      <c r="WOY24" s="51"/>
      <c r="WOZ24" s="51"/>
      <c r="WPA24" s="51"/>
      <c r="WPB24" s="51"/>
      <c r="WPC24" s="51"/>
      <c r="WPD24" s="51"/>
      <c r="WPE24" s="51"/>
      <c r="WPF24" s="51"/>
      <c r="WPG24" s="51"/>
      <c r="WPH24" s="51"/>
      <c r="WPI24" s="51"/>
      <c r="WPJ24" s="51"/>
      <c r="WPK24" s="51"/>
      <c r="WPL24" s="51"/>
      <c r="WPM24" s="51"/>
      <c r="WPN24" s="51"/>
      <c r="WPO24" s="51"/>
      <c r="WPP24" s="51"/>
      <c r="WPQ24" s="51"/>
      <c r="WPR24" s="51"/>
      <c r="WPS24" s="51"/>
      <c r="WPT24" s="51"/>
      <c r="WPU24" s="51"/>
      <c r="WPV24" s="51"/>
      <c r="WPW24" s="51"/>
      <c r="WPX24" s="51"/>
      <c r="WPY24" s="51"/>
      <c r="WPZ24" s="51"/>
      <c r="WQA24" s="51"/>
      <c r="WQB24" s="51"/>
      <c r="WQC24" s="51"/>
      <c r="WQD24" s="51"/>
      <c r="WQE24" s="51"/>
      <c r="WQF24" s="51"/>
      <c r="WQG24" s="51"/>
      <c r="WQH24" s="51"/>
      <c r="WQI24" s="51"/>
      <c r="WQJ24" s="51"/>
      <c r="WQK24" s="51"/>
      <c r="WQL24" s="51"/>
      <c r="WQM24" s="51"/>
      <c r="WQN24" s="51"/>
      <c r="WQO24" s="51"/>
      <c r="WQP24" s="51"/>
      <c r="WQQ24" s="51"/>
      <c r="WQR24" s="51"/>
      <c r="WQS24" s="51"/>
      <c r="WQT24" s="51"/>
      <c r="WQU24" s="51"/>
      <c r="WQV24" s="51"/>
      <c r="WQW24" s="51"/>
      <c r="WQX24" s="51"/>
      <c r="WQY24" s="51"/>
      <c r="WQZ24" s="51"/>
      <c r="WRA24" s="51"/>
      <c r="WRB24" s="51"/>
      <c r="WRC24" s="51"/>
      <c r="WRD24" s="51"/>
      <c r="WRE24" s="51"/>
      <c r="WRF24" s="51"/>
      <c r="WRG24" s="51"/>
      <c r="WRH24" s="51"/>
      <c r="WRI24" s="51"/>
      <c r="WRJ24" s="51"/>
      <c r="WRK24" s="51"/>
      <c r="WRL24" s="51"/>
      <c r="WRM24" s="51"/>
      <c r="WRN24" s="51"/>
      <c r="WRO24" s="51"/>
      <c r="WRP24" s="51"/>
      <c r="WRQ24" s="51"/>
      <c r="WRR24" s="51"/>
      <c r="WRS24" s="51"/>
      <c r="WRT24" s="51"/>
      <c r="WRU24" s="51"/>
      <c r="WRV24" s="51"/>
      <c r="WRW24" s="51"/>
      <c r="WRX24" s="51"/>
      <c r="WRY24" s="51"/>
      <c r="WRZ24" s="51"/>
      <c r="WSA24" s="51"/>
      <c r="WSB24" s="51"/>
      <c r="WSC24" s="51"/>
      <c r="WSD24" s="51"/>
      <c r="WSE24" s="51"/>
      <c r="WSF24" s="51"/>
      <c r="WSG24" s="51"/>
      <c r="WSH24" s="51"/>
      <c r="WSI24" s="51"/>
      <c r="WSJ24" s="51"/>
      <c r="WSK24" s="51"/>
      <c r="WSL24" s="51"/>
      <c r="WSM24" s="51"/>
      <c r="WSN24" s="51"/>
      <c r="WSO24" s="51"/>
      <c r="WSP24" s="51"/>
      <c r="WSQ24" s="51"/>
      <c r="WSR24" s="51"/>
      <c r="WSS24" s="51"/>
      <c r="WST24" s="51"/>
      <c r="WSU24" s="51"/>
      <c r="WSV24" s="51"/>
      <c r="WSW24" s="51"/>
      <c r="WSX24" s="51"/>
      <c r="WSY24" s="51"/>
      <c r="WSZ24" s="51"/>
      <c r="WTA24" s="51"/>
      <c r="WTB24" s="51"/>
      <c r="WTC24" s="51"/>
      <c r="WTD24" s="51"/>
      <c r="WTE24" s="51"/>
      <c r="WTF24" s="51"/>
      <c r="WTG24" s="51"/>
      <c r="WTH24" s="51"/>
      <c r="WTI24" s="51"/>
      <c r="WTJ24" s="51"/>
      <c r="WTK24" s="51"/>
      <c r="WTL24" s="51"/>
      <c r="WTM24" s="51"/>
      <c r="WTN24" s="51"/>
      <c r="WTO24" s="51"/>
      <c r="WTP24" s="51"/>
      <c r="WTQ24" s="51"/>
      <c r="WTR24" s="51"/>
      <c r="WTS24" s="51"/>
      <c r="WTT24" s="51"/>
      <c r="WTU24" s="51"/>
      <c r="WTV24" s="51"/>
      <c r="WTW24" s="51"/>
      <c r="WTX24" s="51"/>
      <c r="WTY24" s="51"/>
      <c r="WTZ24" s="51"/>
      <c r="WUA24" s="51"/>
      <c r="WUB24" s="51"/>
      <c r="WUC24" s="51"/>
      <c r="WUD24" s="51"/>
      <c r="WUE24" s="51"/>
      <c r="WUF24" s="51"/>
      <c r="WUG24" s="51"/>
      <c r="WUH24" s="51"/>
      <c r="WUI24" s="51"/>
      <c r="WUJ24" s="51"/>
      <c r="WUK24" s="51"/>
      <c r="WUL24" s="51"/>
      <c r="WUM24" s="51"/>
      <c r="WUN24" s="51"/>
      <c r="WUO24" s="51"/>
      <c r="WUP24" s="51"/>
      <c r="WUQ24" s="51"/>
      <c r="WUR24" s="51"/>
      <c r="WUS24" s="51"/>
      <c r="WUT24" s="51"/>
      <c r="WUU24" s="51"/>
      <c r="WUV24" s="51"/>
      <c r="WUW24" s="51"/>
      <c r="WUX24" s="51"/>
      <c r="WUY24" s="51"/>
      <c r="WUZ24" s="51"/>
      <c r="WVA24" s="51"/>
      <c r="WVB24" s="51"/>
      <c r="WVC24" s="51"/>
      <c r="WVD24" s="51"/>
      <c r="WVE24" s="51"/>
      <c r="WVF24" s="51"/>
      <c r="WVG24" s="51"/>
      <c r="WVH24" s="51"/>
      <c r="WVI24" s="51"/>
      <c r="WVJ24" s="51"/>
      <c r="WVK24" s="51"/>
      <c r="WVL24" s="51"/>
      <c r="WVM24" s="51"/>
      <c r="WVN24" s="51"/>
      <c r="WVO24" s="51"/>
      <c r="WVP24" s="51"/>
      <c r="WVQ24" s="51"/>
      <c r="WVR24" s="51"/>
      <c r="WVS24" s="51"/>
      <c r="WVT24" s="51"/>
      <c r="WVU24" s="51"/>
      <c r="WVV24" s="51"/>
      <c r="WVW24" s="51"/>
      <c r="WVX24" s="51"/>
      <c r="WVY24" s="51"/>
      <c r="WVZ24" s="51"/>
      <c r="WWA24" s="51"/>
      <c r="WWB24" s="51"/>
      <c r="WWC24" s="51"/>
      <c r="WWD24" s="51"/>
      <c r="WWE24" s="51"/>
      <c r="WWF24" s="51"/>
      <c r="WWG24" s="51"/>
      <c r="WWH24" s="51"/>
      <c r="WWI24" s="51"/>
      <c r="WWJ24" s="51"/>
      <c r="WWK24" s="51"/>
      <c r="WWL24" s="51"/>
      <c r="WWM24" s="51"/>
      <c r="WWN24" s="51"/>
      <c r="WWO24" s="51"/>
      <c r="WWP24" s="51"/>
      <c r="WWQ24" s="51"/>
      <c r="WWR24" s="51"/>
      <c r="WWS24" s="51"/>
      <c r="WWT24" s="51"/>
      <c r="WWU24" s="51"/>
      <c r="WWV24" s="51"/>
      <c r="WWW24" s="51"/>
      <c r="WWX24" s="51"/>
      <c r="WWY24" s="51"/>
      <c r="WWZ24" s="51"/>
      <c r="WXA24" s="51"/>
      <c r="WXB24" s="51"/>
      <c r="WXC24" s="51"/>
      <c r="WXD24" s="51"/>
      <c r="WXE24" s="51"/>
      <c r="WXF24" s="51"/>
      <c r="WXG24" s="51"/>
      <c r="WXH24" s="51"/>
      <c r="WXI24" s="51"/>
      <c r="WXJ24" s="51"/>
      <c r="WXK24" s="51"/>
      <c r="WXL24" s="51"/>
      <c r="WXM24" s="51"/>
      <c r="WXN24" s="51"/>
      <c r="WXO24" s="51"/>
      <c r="WXP24" s="51"/>
      <c r="WXQ24" s="51"/>
      <c r="WXR24" s="51"/>
      <c r="WXS24" s="51"/>
      <c r="WXT24" s="51"/>
      <c r="WXU24" s="51"/>
      <c r="WXV24" s="51"/>
      <c r="WXW24" s="51"/>
      <c r="WXX24" s="51"/>
      <c r="WXY24" s="51"/>
      <c r="WXZ24" s="51"/>
      <c r="WYA24" s="51"/>
      <c r="WYB24" s="51"/>
      <c r="WYC24" s="51"/>
      <c r="WYD24" s="51"/>
      <c r="WYE24" s="51"/>
      <c r="WYF24" s="51"/>
      <c r="WYG24" s="51"/>
      <c r="WYH24" s="51"/>
      <c r="WYI24" s="51"/>
      <c r="WYJ24" s="51"/>
      <c r="WYK24" s="51"/>
      <c r="WYL24" s="51"/>
      <c r="WYM24" s="51"/>
      <c r="WYN24" s="51"/>
      <c r="WYO24" s="51"/>
      <c r="WYP24" s="51"/>
      <c r="WYQ24" s="51"/>
      <c r="WYR24" s="51"/>
      <c r="WYS24" s="51"/>
      <c r="WYT24" s="51"/>
      <c r="WYU24" s="51"/>
      <c r="WYV24" s="51"/>
      <c r="WYW24" s="51"/>
      <c r="WYX24" s="51"/>
      <c r="WYY24" s="51"/>
      <c r="WYZ24" s="51"/>
      <c r="WZA24" s="51"/>
      <c r="WZB24" s="51"/>
      <c r="WZC24" s="51"/>
      <c r="WZD24" s="51"/>
      <c r="WZE24" s="51"/>
      <c r="WZF24" s="51"/>
      <c r="WZG24" s="51"/>
      <c r="WZH24" s="51"/>
      <c r="WZI24" s="51"/>
      <c r="WZJ24" s="51"/>
      <c r="WZK24" s="51"/>
      <c r="WZL24" s="51"/>
      <c r="WZM24" s="51"/>
      <c r="WZN24" s="51"/>
      <c r="WZO24" s="51"/>
      <c r="WZP24" s="51"/>
      <c r="WZQ24" s="51"/>
      <c r="WZR24" s="51"/>
      <c r="WZS24" s="51"/>
      <c r="WZT24" s="51"/>
      <c r="WZU24" s="51"/>
      <c r="WZV24" s="51"/>
      <c r="WZW24" s="51"/>
      <c r="WZX24" s="51"/>
      <c r="WZY24" s="51"/>
      <c r="WZZ24" s="51"/>
      <c r="XAA24" s="51"/>
      <c r="XAB24" s="51"/>
      <c r="XAC24" s="51"/>
      <c r="XAD24" s="51"/>
      <c r="XAE24" s="51"/>
      <c r="XAF24" s="51"/>
      <c r="XAG24" s="51"/>
      <c r="XAH24" s="51"/>
      <c r="XAI24" s="51"/>
      <c r="XAJ24" s="51"/>
      <c r="XAK24" s="51"/>
      <c r="XAL24" s="51"/>
      <c r="XAM24" s="51"/>
      <c r="XAN24" s="51"/>
      <c r="XAO24" s="51"/>
      <c r="XAP24" s="51"/>
      <c r="XAQ24" s="51"/>
      <c r="XAR24" s="51"/>
      <c r="XAS24" s="51"/>
      <c r="XAT24" s="51"/>
      <c r="XAU24" s="51"/>
      <c r="XAV24" s="51"/>
      <c r="XAW24" s="51"/>
      <c r="XAX24" s="51"/>
      <c r="XAY24" s="51"/>
      <c r="XAZ24" s="51"/>
      <c r="XBA24" s="51"/>
      <c r="XBB24" s="51"/>
      <c r="XBC24" s="51"/>
      <c r="XBD24" s="51"/>
      <c r="XBE24" s="51"/>
      <c r="XBF24" s="51"/>
      <c r="XBG24" s="51"/>
      <c r="XBH24" s="51"/>
      <c r="XBI24" s="51"/>
      <c r="XBJ24" s="51"/>
      <c r="XBK24" s="51"/>
      <c r="XBL24" s="51"/>
      <c r="XBM24" s="51"/>
      <c r="XBN24" s="51"/>
      <c r="XBO24" s="51"/>
      <c r="XBP24" s="51"/>
      <c r="XBQ24" s="51"/>
      <c r="XBR24" s="51"/>
      <c r="XBS24" s="51"/>
      <c r="XBT24" s="51"/>
      <c r="XBU24" s="51"/>
      <c r="XBV24" s="51"/>
      <c r="XBW24" s="51"/>
      <c r="XBX24" s="51"/>
      <c r="XBY24" s="51"/>
      <c r="XBZ24" s="51"/>
      <c r="XCA24" s="51"/>
      <c r="XCB24" s="51"/>
      <c r="XCC24" s="51"/>
      <c r="XCD24" s="51"/>
      <c r="XCE24" s="51"/>
      <c r="XCF24" s="51"/>
      <c r="XCG24" s="51"/>
      <c r="XCH24" s="51"/>
      <c r="XCI24" s="51"/>
      <c r="XCJ24" s="51"/>
      <c r="XCK24" s="51"/>
      <c r="XCL24" s="51"/>
      <c r="XCM24" s="51"/>
      <c r="XCN24" s="51"/>
      <c r="XCO24" s="51"/>
      <c r="XCP24" s="51"/>
      <c r="XCQ24" s="51"/>
      <c r="XCR24" s="51"/>
      <c r="XCS24" s="51"/>
      <c r="XCT24" s="51"/>
      <c r="XCU24" s="51"/>
      <c r="XCV24" s="51"/>
      <c r="XCW24" s="51"/>
      <c r="XCX24" s="51"/>
      <c r="XCY24" s="51"/>
      <c r="XCZ24" s="51"/>
      <c r="XDA24" s="51"/>
      <c r="XDB24" s="51"/>
      <c r="XDC24" s="51"/>
      <c r="XDD24" s="51"/>
      <c r="XDE24" s="51"/>
      <c r="XDF24" s="51"/>
      <c r="XDG24" s="51"/>
      <c r="XDH24" s="51"/>
      <c r="XDI24" s="51"/>
      <c r="XDJ24" s="51"/>
      <c r="XDK24" s="51"/>
      <c r="XDL24" s="51"/>
      <c r="XDM24" s="51"/>
      <c r="XDN24" s="51"/>
      <c r="XDO24" s="51"/>
      <c r="XDP24" s="51"/>
      <c r="XDQ24" s="51"/>
      <c r="XDR24" s="51"/>
      <c r="XDS24" s="51"/>
      <c r="XDT24" s="51"/>
      <c r="XDU24" s="51"/>
      <c r="XDV24" s="51"/>
      <c r="XDW24" s="51"/>
      <c r="XDX24" s="51"/>
      <c r="XDY24" s="51"/>
      <c r="XDZ24" s="51"/>
      <c r="XEA24" s="51"/>
      <c r="XEB24" s="51"/>
      <c r="XEC24" s="51"/>
      <c r="XED24" s="51"/>
      <c r="XEE24" s="51"/>
      <c r="XEF24" s="51"/>
      <c r="XEG24" s="51"/>
      <c r="XEH24" s="51"/>
      <c r="XEI24" s="51"/>
      <c r="XEJ24" s="51"/>
      <c r="XEK24" s="51"/>
      <c r="XEL24" s="51"/>
      <c r="XEM24" s="51"/>
      <c r="XEN24" s="51"/>
      <c r="XEO24" s="51"/>
      <c r="XEP24" s="51"/>
      <c r="XEQ24" s="51"/>
      <c r="XER24" s="51"/>
      <c r="XES24" s="51"/>
      <c r="XET24" s="51"/>
      <c r="XEU24" s="51"/>
      <c r="XEV24" s="51"/>
      <c r="XEW24" s="51"/>
      <c r="XEX24" s="51"/>
      <c r="XEY24" s="51"/>
    </row>
    <row r="25" s="6" customFormat="1" ht="187.5" spans="1:17">
      <c r="A25" s="15">
        <v>19</v>
      </c>
      <c r="B25" s="16" t="s">
        <v>93</v>
      </c>
      <c r="C25" s="16" t="s">
        <v>23</v>
      </c>
      <c r="D25" s="16" t="s">
        <v>24</v>
      </c>
      <c r="E25" s="18" t="s">
        <v>25</v>
      </c>
      <c r="F25" s="19" t="s">
        <v>72</v>
      </c>
      <c r="G25" s="15">
        <v>2020</v>
      </c>
      <c r="H25" s="16" t="s">
        <v>94</v>
      </c>
      <c r="I25" s="27">
        <v>45.73</v>
      </c>
      <c r="J25" s="27"/>
      <c r="K25" s="27"/>
      <c r="L25" s="27">
        <v>45.57</v>
      </c>
      <c r="M25" s="27">
        <v>0.16</v>
      </c>
      <c r="N25" s="15">
        <v>28</v>
      </c>
      <c r="O25" s="33" t="s">
        <v>28</v>
      </c>
      <c r="P25" s="33" t="s">
        <v>95</v>
      </c>
      <c r="Q25" s="19" t="s">
        <v>30</v>
      </c>
    </row>
    <row r="26" s="42" customFormat="1" ht="75" spans="1:16379">
      <c r="A26" s="48">
        <v>20</v>
      </c>
      <c r="B26" s="38" t="s">
        <v>96</v>
      </c>
      <c r="C26" s="37" t="s">
        <v>23</v>
      </c>
      <c r="D26" s="37" t="s">
        <v>97</v>
      </c>
      <c r="E26" s="49" t="s">
        <v>25</v>
      </c>
      <c r="F26" s="38" t="s">
        <v>98</v>
      </c>
      <c r="G26" s="48">
        <v>2020</v>
      </c>
      <c r="H26" s="38" t="s">
        <v>99</v>
      </c>
      <c r="I26" s="50">
        <v>75</v>
      </c>
      <c r="J26" s="50"/>
      <c r="K26" s="50"/>
      <c r="L26" s="50">
        <v>75</v>
      </c>
      <c r="M26" s="50"/>
      <c r="N26" s="48">
        <v>148</v>
      </c>
      <c r="O26" s="38" t="s">
        <v>28</v>
      </c>
      <c r="P26" s="38" t="s">
        <v>100</v>
      </c>
      <c r="Q26" s="40" t="s">
        <v>101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1"/>
      <c r="NO26" s="51"/>
      <c r="NP26" s="51"/>
      <c r="NQ26" s="51"/>
      <c r="NR26" s="51"/>
      <c r="NS26" s="51"/>
      <c r="NT26" s="51"/>
      <c r="NU26" s="51"/>
      <c r="NV26" s="51"/>
      <c r="NW26" s="51"/>
      <c r="NX26" s="51"/>
      <c r="NY26" s="51"/>
      <c r="NZ26" s="51"/>
      <c r="OA26" s="51"/>
      <c r="OB26" s="51"/>
      <c r="OC26" s="51"/>
      <c r="OD26" s="51"/>
      <c r="OE26" s="51"/>
      <c r="OF26" s="51"/>
      <c r="OG26" s="51"/>
      <c r="OH26" s="51"/>
      <c r="OI26" s="51"/>
      <c r="OJ26" s="51"/>
      <c r="OK26" s="51"/>
      <c r="OL26" s="51"/>
      <c r="OM26" s="51"/>
      <c r="ON26" s="51"/>
      <c r="OO26" s="51"/>
      <c r="OP26" s="51"/>
      <c r="OQ26" s="51"/>
      <c r="OR26" s="51"/>
      <c r="OS26" s="51"/>
      <c r="OT26" s="51"/>
      <c r="OU26" s="51"/>
      <c r="OV26" s="51"/>
      <c r="OW26" s="51"/>
      <c r="OX26" s="51"/>
      <c r="OY26" s="51"/>
      <c r="OZ26" s="51"/>
      <c r="PA26" s="51"/>
      <c r="PB26" s="51"/>
      <c r="PC26" s="51"/>
      <c r="PD26" s="51"/>
      <c r="PE26" s="51"/>
      <c r="PF26" s="51"/>
      <c r="PG26" s="51"/>
      <c r="PH26" s="51"/>
      <c r="PI26" s="51"/>
      <c r="PJ26" s="51"/>
      <c r="PK26" s="51"/>
      <c r="PL26" s="51"/>
      <c r="PM26" s="51"/>
      <c r="PN26" s="51"/>
      <c r="PO26" s="51"/>
      <c r="PP26" s="51"/>
      <c r="PQ26" s="51"/>
      <c r="PR26" s="51"/>
      <c r="PS26" s="51"/>
      <c r="PT26" s="51"/>
      <c r="PU26" s="51"/>
      <c r="PV26" s="51"/>
      <c r="PW26" s="51"/>
      <c r="PX26" s="51"/>
      <c r="PY26" s="51"/>
      <c r="PZ26" s="51"/>
      <c r="QA26" s="51"/>
      <c r="QB26" s="51"/>
      <c r="QC26" s="51"/>
      <c r="QD26" s="51"/>
      <c r="QE26" s="51"/>
      <c r="QF26" s="51"/>
      <c r="QG26" s="51"/>
      <c r="QH26" s="51"/>
      <c r="QI26" s="51"/>
      <c r="QJ26" s="51"/>
      <c r="QK26" s="51"/>
      <c r="QL26" s="51"/>
      <c r="QM26" s="51"/>
      <c r="QN26" s="51"/>
      <c r="QO26" s="51"/>
      <c r="QP26" s="51"/>
      <c r="QQ26" s="51"/>
      <c r="QR26" s="51"/>
      <c r="QS26" s="51"/>
      <c r="QT26" s="51"/>
      <c r="QU26" s="51"/>
      <c r="QV26" s="51"/>
      <c r="QW26" s="51"/>
      <c r="QX26" s="51"/>
      <c r="QY26" s="51"/>
      <c r="QZ26" s="51"/>
      <c r="RA26" s="51"/>
      <c r="RB26" s="51"/>
      <c r="RC26" s="51"/>
      <c r="RD26" s="51"/>
      <c r="RE26" s="51"/>
      <c r="RF26" s="51"/>
      <c r="RG26" s="51"/>
      <c r="RH26" s="51"/>
      <c r="RI26" s="51"/>
      <c r="RJ26" s="51"/>
      <c r="RK26" s="51"/>
      <c r="RL26" s="51"/>
      <c r="RM26" s="51"/>
      <c r="RN26" s="51"/>
      <c r="RO26" s="51"/>
      <c r="RP26" s="51"/>
      <c r="RQ26" s="51"/>
      <c r="RR26" s="51"/>
      <c r="RS26" s="51"/>
      <c r="RT26" s="51"/>
      <c r="RU26" s="51"/>
      <c r="RV26" s="51"/>
      <c r="RW26" s="51"/>
      <c r="RX26" s="51"/>
      <c r="RY26" s="51"/>
      <c r="RZ26" s="51"/>
      <c r="SA26" s="51"/>
      <c r="SB26" s="51"/>
      <c r="SC26" s="51"/>
      <c r="SD26" s="51"/>
      <c r="SE26" s="51"/>
      <c r="SF26" s="51"/>
      <c r="SG26" s="51"/>
      <c r="SH26" s="51"/>
      <c r="SI26" s="51"/>
      <c r="SJ26" s="51"/>
      <c r="SK26" s="51"/>
      <c r="SL26" s="51"/>
      <c r="SM26" s="51"/>
      <c r="SN26" s="51"/>
      <c r="SO26" s="51"/>
      <c r="SP26" s="51"/>
      <c r="SQ26" s="51"/>
      <c r="SR26" s="51"/>
      <c r="SS26" s="51"/>
      <c r="ST26" s="51"/>
      <c r="SU26" s="51"/>
      <c r="SV26" s="51"/>
      <c r="SW26" s="51"/>
      <c r="SX26" s="51"/>
      <c r="SY26" s="51"/>
      <c r="SZ26" s="51"/>
      <c r="TA26" s="51"/>
      <c r="TB26" s="51"/>
      <c r="TC26" s="51"/>
      <c r="TD26" s="51"/>
      <c r="TE26" s="51"/>
      <c r="TF26" s="51"/>
      <c r="TG26" s="51"/>
      <c r="TH26" s="51"/>
      <c r="TI26" s="51"/>
      <c r="TJ26" s="51"/>
      <c r="TK26" s="51"/>
      <c r="TL26" s="51"/>
      <c r="TM26" s="51"/>
      <c r="TN26" s="51"/>
      <c r="TO26" s="51"/>
      <c r="TP26" s="51"/>
      <c r="TQ26" s="51"/>
      <c r="TR26" s="51"/>
      <c r="TS26" s="51"/>
      <c r="TT26" s="51"/>
      <c r="TU26" s="51"/>
      <c r="TV26" s="51"/>
      <c r="TW26" s="51"/>
      <c r="TX26" s="51"/>
      <c r="TY26" s="51"/>
      <c r="TZ26" s="51"/>
      <c r="UA26" s="51"/>
      <c r="UB26" s="51"/>
      <c r="UC26" s="51"/>
      <c r="UD26" s="51"/>
      <c r="UE26" s="51"/>
      <c r="UF26" s="51"/>
      <c r="UG26" s="51"/>
      <c r="UH26" s="51"/>
      <c r="UI26" s="51"/>
      <c r="UJ26" s="51"/>
      <c r="UK26" s="51"/>
      <c r="UL26" s="51"/>
      <c r="UM26" s="51"/>
      <c r="UN26" s="51"/>
      <c r="UO26" s="51"/>
      <c r="UP26" s="51"/>
      <c r="UQ26" s="51"/>
      <c r="UR26" s="51"/>
      <c r="US26" s="51"/>
      <c r="UT26" s="51"/>
      <c r="UU26" s="51"/>
      <c r="UV26" s="51"/>
      <c r="UW26" s="51"/>
      <c r="UX26" s="51"/>
      <c r="UY26" s="51"/>
      <c r="UZ26" s="51"/>
      <c r="VA26" s="51"/>
      <c r="VB26" s="51"/>
      <c r="VC26" s="51"/>
      <c r="VD26" s="51"/>
      <c r="VE26" s="51"/>
      <c r="VF26" s="51"/>
      <c r="VG26" s="51"/>
      <c r="VH26" s="51"/>
      <c r="VI26" s="51"/>
      <c r="VJ26" s="51"/>
      <c r="VK26" s="51"/>
      <c r="VL26" s="51"/>
      <c r="VM26" s="51"/>
      <c r="VN26" s="51"/>
      <c r="VO26" s="51"/>
      <c r="VP26" s="51"/>
      <c r="VQ26" s="51"/>
      <c r="VR26" s="51"/>
      <c r="VS26" s="51"/>
      <c r="VT26" s="51"/>
      <c r="VU26" s="51"/>
      <c r="VV26" s="51"/>
      <c r="VW26" s="51"/>
      <c r="VX26" s="51"/>
      <c r="VY26" s="51"/>
      <c r="VZ26" s="51"/>
      <c r="WA26" s="51"/>
      <c r="WB26" s="51"/>
      <c r="WC26" s="51"/>
      <c r="WD26" s="51"/>
      <c r="WE26" s="51"/>
      <c r="WF26" s="51"/>
      <c r="WG26" s="51"/>
      <c r="WH26" s="51"/>
      <c r="WI26" s="51"/>
      <c r="WJ26" s="51"/>
      <c r="WK26" s="51"/>
      <c r="WL26" s="51"/>
      <c r="WM26" s="51"/>
      <c r="WN26" s="51"/>
      <c r="WO26" s="51"/>
      <c r="WP26" s="51"/>
      <c r="WQ26" s="51"/>
      <c r="WR26" s="51"/>
      <c r="WS26" s="51"/>
      <c r="WT26" s="51"/>
      <c r="WU26" s="51"/>
      <c r="WV26" s="51"/>
      <c r="WW26" s="51"/>
      <c r="WX26" s="51"/>
      <c r="WY26" s="51"/>
      <c r="WZ26" s="51"/>
      <c r="XA26" s="51"/>
      <c r="XB26" s="51"/>
      <c r="XC26" s="51"/>
      <c r="XD26" s="51"/>
      <c r="XE26" s="51"/>
      <c r="XF26" s="51"/>
      <c r="XG26" s="51"/>
      <c r="XH26" s="51"/>
      <c r="XI26" s="51"/>
      <c r="XJ26" s="51"/>
      <c r="XK26" s="51"/>
      <c r="XL26" s="51"/>
      <c r="XM26" s="51"/>
      <c r="XN26" s="51"/>
      <c r="XO26" s="51"/>
      <c r="XP26" s="51"/>
      <c r="XQ26" s="51"/>
      <c r="XR26" s="51"/>
      <c r="XS26" s="51"/>
      <c r="XT26" s="51"/>
      <c r="XU26" s="51"/>
      <c r="XV26" s="51"/>
      <c r="XW26" s="51"/>
      <c r="XX26" s="51"/>
      <c r="XY26" s="51"/>
      <c r="XZ26" s="51"/>
      <c r="YA26" s="51"/>
      <c r="YB26" s="51"/>
      <c r="YC26" s="51"/>
      <c r="YD26" s="51"/>
      <c r="YE26" s="51"/>
      <c r="YF26" s="51"/>
      <c r="YG26" s="51"/>
      <c r="YH26" s="51"/>
      <c r="YI26" s="51"/>
      <c r="YJ26" s="51"/>
      <c r="YK26" s="51"/>
      <c r="YL26" s="51"/>
      <c r="YM26" s="51"/>
      <c r="YN26" s="51"/>
      <c r="YO26" s="51"/>
      <c r="YP26" s="51"/>
      <c r="YQ26" s="51"/>
      <c r="YR26" s="51"/>
      <c r="YS26" s="51"/>
      <c r="YT26" s="51"/>
      <c r="YU26" s="51"/>
      <c r="YV26" s="51"/>
      <c r="YW26" s="51"/>
      <c r="YX26" s="51"/>
      <c r="YY26" s="51"/>
      <c r="YZ26" s="51"/>
      <c r="ZA26" s="51"/>
      <c r="ZB26" s="51"/>
      <c r="ZC26" s="51"/>
      <c r="ZD26" s="51"/>
      <c r="ZE26" s="51"/>
      <c r="ZF26" s="51"/>
      <c r="ZG26" s="51"/>
      <c r="ZH26" s="51"/>
      <c r="ZI26" s="51"/>
      <c r="ZJ26" s="51"/>
      <c r="ZK26" s="51"/>
      <c r="ZL26" s="51"/>
      <c r="ZM26" s="51"/>
      <c r="ZN26" s="51"/>
      <c r="ZO26" s="51"/>
      <c r="ZP26" s="51"/>
      <c r="ZQ26" s="51"/>
      <c r="ZR26" s="51"/>
      <c r="ZS26" s="51"/>
      <c r="ZT26" s="51"/>
      <c r="ZU26" s="51"/>
      <c r="ZV26" s="51"/>
      <c r="ZW26" s="51"/>
      <c r="ZX26" s="51"/>
      <c r="ZY26" s="51"/>
      <c r="ZZ26" s="51"/>
      <c r="AAA26" s="51"/>
      <c r="AAB26" s="51"/>
      <c r="AAC26" s="51"/>
      <c r="AAD26" s="51"/>
      <c r="AAE26" s="51"/>
      <c r="AAF26" s="51"/>
      <c r="AAG26" s="51"/>
      <c r="AAH26" s="51"/>
      <c r="AAI26" s="51"/>
      <c r="AAJ26" s="51"/>
      <c r="AAK26" s="51"/>
      <c r="AAL26" s="51"/>
      <c r="AAM26" s="51"/>
      <c r="AAN26" s="51"/>
      <c r="AAO26" s="51"/>
      <c r="AAP26" s="51"/>
      <c r="AAQ26" s="51"/>
      <c r="AAR26" s="51"/>
      <c r="AAS26" s="51"/>
      <c r="AAT26" s="51"/>
      <c r="AAU26" s="51"/>
      <c r="AAV26" s="51"/>
      <c r="AAW26" s="51"/>
      <c r="AAX26" s="51"/>
      <c r="AAY26" s="51"/>
      <c r="AAZ26" s="51"/>
      <c r="ABA26" s="51"/>
      <c r="ABB26" s="51"/>
      <c r="ABC26" s="51"/>
      <c r="ABD26" s="51"/>
      <c r="ABE26" s="51"/>
      <c r="ABF26" s="51"/>
      <c r="ABG26" s="51"/>
      <c r="ABH26" s="51"/>
      <c r="ABI26" s="51"/>
      <c r="ABJ26" s="51"/>
      <c r="ABK26" s="51"/>
      <c r="ABL26" s="51"/>
      <c r="ABM26" s="51"/>
      <c r="ABN26" s="51"/>
      <c r="ABO26" s="51"/>
      <c r="ABP26" s="51"/>
      <c r="ABQ26" s="51"/>
      <c r="ABR26" s="51"/>
      <c r="ABS26" s="51"/>
      <c r="ABT26" s="51"/>
      <c r="ABU26" s="51"/>
      <c r="ABV26" s="51"/>
      <c r="ABW26" s="51"/>
      <c r="ABX26" s="51"/>
      <c r="ABY26" s="51"/>
      <c r="ABZ26" s="51"/>
      <c r="ACA26" s="51"/>
      <c r="ACB26" s="51"/>
      <c r="ACC26" s="51"/>
      <c r="ACD26" s="51"/>
      <c r="ACE26" s="51"/>
      <c r="ACF26" s="51"/>
      <c r="ACG26" s="51"/>
      <c r="ACH26" s="51"/>
      <c r="ACI26" s="51"/>
      <c r="ACJ26" s="51"/>
      <c r="ACK26" s="51"/>
      <c r="ACL26" s="51"/>
      <c r="ACM26" s="51"/>
      <c r="ACN26" s="51"/>
      <c r="ACO26" s="51"/>
      <c r="ACP26" s="51"/>
      <c r="ACQ26" s="51"/>
      <c r="ACR26" s="51"/>
      <c r="ACS26" s="51"/>
      <c r="ACT26" s="51"/>
      <c r="ACU26" s="51"/>
      <c r="ACV26" s="51"/>
      <c r="ACW26" s="51"/>
      <c r="ACX26" s="51"/>
      <c r="ACY26" s="51"/>
      <c r="ACZ26" s="51"/>
      <c r="ADA26" s="51"/>
      <c r="ADB26" s="51"/>
      <c r="ADC26" s="51"/>
      <c r="ADD26" s="51"/>
      <c r="ADE26" s="51"/>
      <c r="ADF26" s="51"/>
      <c r="ADG26" s="51"/>
      <c r="ADH26" s="51"/>
      <c r="ADI26" s="51"/>
      <c r="ADJ26" s="51"/>
      <c r="ADK26" s="51"/>
      <c r="ADL26" s="51"/>
      <c r="ADM26" s="51"/>
      <c r="ADN26" s="51"/>
      <c r="ADO26" s="51"/>
      <c r="ADP26" s="51"/>
      <c r="ADQ26" s="51"/>
      <c r="ADR26" s="51"/>
      <c r="ADS26" s="51"/>
      <c r="ADT26" s="51"/>
      <c r="ADU26" s="51"/>
      <c r="ADV26" s="51"/>
      <c r="ADW26" s="51"/>
      <c r="ADX26" s="51"/>
      <c r="ADY26" s="51"/>
      <c r="ADZ26" s="51"/>
      <c r="AEA26" s="51"/>
      <c r="AEB26" s="51"/>
      <c r="AEC26" s="51"/>
      <c r="AED26" s="51"/>
      <c r="AEE26" s="51"/>
      <c r="AEF26" s="51"/>
      <c r="AEG26" s="51"/>
      <c r="AEH26" s="51"/>
      <c r="AEI26" s="51"/>
      <c r="AEJ26" s="51"/>
      <c r="AEK26" s="51"/>
      <c r="AEL26" s="51"/>
      <c r="AEM26" s="51"/>
      <c r="AEN26" s="51"/>
      <c r="AEO26" s="51"/>
      <c r="AEP26" s="51"/>
      <c r="AEQ26" s="51"/>
      <c r="AER26" s="51"/>
      <c r="AES26" s="51"/>
      <c r="AET26" s="51"/>
      <c r="AEU26" s="51"/>
      <c r="AEV26" s="51"/>
      <c r="AEW26" s="51"/>
      <c r="AEX26" s="51"/>
      <c r="AEY26" s="51"/>
      <c r="AEZ26" s="51"/>
      <c r="AFA26" s="51"/>
      <c r="AFB26" s="51"/>
      <c r="AFC26" s="51"/>
      <c r="AFD26" s="51"/>
      <c r="AFE26" s="51"/>
      <c r="AFF26" s="51"/>
      <c r="AFG26" s="51"/>
      <c r="AFH26" s="51"/>
      <c r="AFI26" s="51"/>
      <c r="AFJ26" s="51"/>
      <c r="AFK26" s="51"/>
      <c r="AFL26" s="51"/>
      <c r="AFM26" s="51"/>
      <c r="AFN26" s="51"/>
      <c r="AFO26" s="51"/>
      <c r="AFP26" s="51"/>
      <c r="AFQ26" s="51"/>
      <c r="AFR26" s="51"/>
      <c r="AFS26" s="51"/>
      <c r="AFT26" s="51"/>
      <c r="AFU26" s="51"/>
      <c r="AFV26" s="51"/>
      <c r="AFW26" s="51"/>
      <c r="AFX26" s="51"/>
      <c r="AFY26" s="51"/>
      <c r="AFZ26" s="51"/>
      <c r="AGA26" s="51"/>
      <c r="AGB26" s="51"/>
      <c r="AGC26" s="51"/>
      <c r="AGD26" s="51"/>
      <c r="AGE26" s="51"/>
      <c r="AGF26" s="51"/>
      <c r="AGG26" s="51"/>
      <c r="AGH26" s="51"/>
      <c r="AGI26" s="51"/>
      <c r="AGJ26" s="51"/>
      <c r="AGK26" s="51"/>
      <c r="AGL26" s="51"/>
      <c r="AGM26" s="51"/>
      <c r="AGN26" s="51"/>
      <c r="AGO26" s="51"/>
      <c r="AGP26" s="51"/>
      <c r="AGQ26" s="51"/>
      <c r="AGR26" s="51"/>
      <c r="AGS26" s="51"/>
      <c r="AGT26" s="51"/>
      <c r="AGU26" s="51"/>
      <c r="AGV26" s="51"/>
      <c r="AGW26" s="51"/>
      <c r="AGX26" s="51"/>
      <c r="AGY26" s="51"/>
      <c r="AGZ26" s="51"/>
      <c r="AHA26" s="51"/>
      <c r="AHB26" s="51"/>
      <c r="AHC26" s="51"/>
      <c r="AHD26" s="51"/>
      <c r="AHE26" s="51"/>
      <c r="AHF26" s="51"/>
      <c r="AHG26" s="51"/>
      <c r="AHH26" s="51"/>
      <c r="AHI26" s="51"/>
      <c r="AHJ26" s="51"/>
      <c r="AHK26" s="51"/>
      <c r="AHL26" s="51"/>
      <c r="AHM26" s="51"/>
      <c r="AHN26" s="51"/>
      <c r="AHO26" s="51"/>
      <c r="AHP26" s="51"/>
      <c r="AHQ26" s="51"/>
      <c r="AHR26" s="51"/>
      <c r="AHS26" s="51"/>
      <c r="AHT26" s="51"/>
      <c r="AHU26" s="51"/>
      <c r="AHV26" s="51"/>
      <c r="AHW26" s="51"/>
      <c r="AHX26" s="51"/>
      <c r="AHY26" s="51"/>
      <c r="AHZ26" s="51"/>
      <c r="AIA26" s="51"/>
      <c r="AIB26" s="51"/>
      <c r="AIC26" s="51"/>
      <c r="AID26" s="51"/>
      <c r="AIE26" s="51"/>
      <c r="AIF26" s="51"/>
      <c r="AIG26" s="51"/>
      <c r="AIH26" s="51"/>
      <c r="AII26" s="51"/>
      <c r="AIJ26" s="51"/>
      <c r="AIK26" s="51"/>
      <c r="AIL26" s="51"/>
      <c r="AIM26" s="51"/>
      <c r="AIN26" s="51"/>
      <c r="AIO26" s="51"/>
      <c r="AIP26" s="51"/>
      <c r="AIQ26" s="51"/>
      <c r="AIR26" s="51"/>
      <c r="AIS26" s="51"/>
      <c r="AIT26" s="51"/>
      <c r="AIU26" s="51"/>
      <c r="AIV26" s="51"/>
      <c r="AIW26" s="51"/>
      <c r="AIX26" s="51"/>
      <c r="AIY26" s="51"/>
      <c r="AIZ26" s="51"/>
      <c r="AJA26" s="51"/>
      <c r="AJB26" s="51"/>
      <c r="AJC26" s="51"/>
      <c r="AJD26" s="51"/>
      <c r="AJE26" s="51"/>
      <c r="AJF26" s="51"/>
      <c r="AJG26" s="51"/>
      <c r="AJH26" s="51"/>
      <c r="AJI26" s="51"/>
      <c r="AJJ26" s="51"/>
      <c r="AJK26" s="51"/>
      <c r="AJL26" s="51"/>
      <c r="AJM26" s="51"/>
      <c r="AJN26" s="51"/>
      <c r="AJO26" s="51"/>
      <c r="AJP26" s="51"/>
      <c r="AJQ26" s="51"/>
      <c r="AJR26" s="51"/>
      <c r="AJS26" s="51"/>
      <c r="AJT26" s="51"/>
      <c r="AJU26" s="51"/>
      <c r="AJV26" s="51"/>
      <c r="AJW26" s="51"/>
      <c r="AJX26" s="51"/>
      <c r="AJY26" s="51"/>
      <c r="AJZ26" s="51"/>
      <c r="AKA26" s="51"/>
      <c r="AKB26" s="51"/>
      <c r="AKC26" s="51"/>
      <c r="AKD26" s="51"/>
      <c r="AKE26" s="51"/>
      <c r="AKF26" s="51"/>
      <c r="AKG26" s="51"/>
      <c r="AKH26" s="51"/>
      <c r="AKI26" s="51"/>
      <c r="AKJ26" s="51"/>
      <c r="AKK26" s="51"/>
      <c r="AKL26" s="51"/>
      <c r="AKM26" s="51"/>
      <c r="AKN26" s="51"/>
      <c r="AKO26" s="51"/>
      <c r="AKP26" s="51"/>
      <c r="AKQ26" s="51"/>
      <c r="AKR26" s="51"/>
      <c r="AKS26" s="51"/>
      <c r="AKT26" s="51"/>
      <c r="AKU26" s="51"/>
      <c r="AKV26" s="51"/>
      <c r="AKW26" s="51"/>
      <c r="AKX26" s="51"/>
      <c r="AKY26" s="51"/>
      <c r="AKZ26" s="51"/>
      <c r="ALA26" s="51"/>
      <c r="ALB26" s="51"/>
      <c r="ALC26" s="51"/>
      <c r="ALD26" s="51"/>
      <c r="ALE26" s="51"/>
      <c r="ALF26" s="51"/>
      <c r="ALG26" s="51"/>
      <c r="ALH26" s="51"/>
      <c r="ALI26" s="51"/>
      <c r="ALJ26" s="51"/>
      <c r="ALK26" s="51"/>
      <c r="ALL26" s="51"/>
      <c r="ALM26" s="51"/>
      <c r="ALN26" s="51"/>
      <c r="ALO26" s="51"/>
      <c r="ALP26" s="51"/>
      <c r="ALQ26" s="51"/>
      <c r="ALR26" s="51"/>
      <c r="ALS26" s="51"/>
      <c r="ALT26" s="51"/>
      <c r="ALU26" s="51"/>
      <c r="ALV26" s="51"/>
      <c r="ALW26" s="51"/>
      <c r="ALX26" s="51"/>
      <c r="ALY26" s="51"/>
      <c r="ALZ26" s="51"/>
      <c r="AMA26" s="51"/>
      <c r="AMB26" s="51"/>
      <c r="AMC26" s="51"/>
      <c r="AMD26" s="51"/>
      <c r="AME26" s="51"/>
      <c r="AMF26" s="51"/>
      <c r="AMG26" s="51"/>
      <c r="AMH26" s="51"/>
      <c r="AMI26" s="51"/>
      <c r="AMJ26" s="51"/>
      <c r="AMK26" s="51"/>
      <c r="AML26" s="51"/>
      <c r="AMM26" s="51"/>
      <c r="AMN26" s="51"/>
      <c r="AMO26" s="51"/>
      <c r="AMP26" s="51"/>
      <c r="AMQ26" s="51"/>
      <c r="AMR26" s="51"/>
      <c r="AMS26" s="51"/>
      <c r="AMT26" s="51"/>
      <c r="AMU26" s="51"/>
      <c r="AMV26" s="51"/>
      <c r="AMW26" s="51"/>
      <c r="AMX26" s="51"/>
      <c r="AMY26" s="51"/>
      <c r="AMZ26" s="51"/>
      <c r="ANA26" s="51"/>
      <c r="ANB26" s="51"/>
      <c r="ANC26" s="51"/>
      <c r="AND26" s="51"/>
      <c r="ANE26" s="51"/>
      <c r="ANF26" s="51"/>
      <c r="ANG26" s="51"/>
      <c r="ANH26" s="51"/>
      <c r="ANI26" s="51"/>
      <c r="ANJ26" s="51"/>
      <c r="ANK26" s="51"/>
      <c r="ANL26" s="51"/>
      <c r="ANM26" s="51"/>
      <c r="ANN26" s="51"/>
      <c r="ANO26" s="51"/>
      <c r="ANP26" s="51"/>
      <c r="ANQ26" s="51"/>
      <c r="ANR26" s="51"/>
      <c r="ANS26" s="51"/>
      <c r="ANT26" s="51"/>
      <c r="ANU26" s="51"/>
      <c r="ANV26" s="51"/>
      <c r="ANW26" s="51"/>
      <c r="ANX26" s="51"/>
      <c r="ANY26" s="51"/>
      <c r="ANZ26" s="51"/>
      <c r="AOA26" s="51"/>
      <c r="AOB26" s="51"/>
      <c r="AOC26" s="51"/>
      <c r="AOD26" s="51"/>
      <c r="AOE26" s="51"/>
      <c r="AOF26" s="51"/>
      <c r="AOG26" s="51"/>
      <c r="AOH26" s="51"/>
      <c r="AOI26" s="51"/>
      <c r="AOJ26" s="51"/>
      <c r="AOK26" s="51"/>
      <c r="AOL26" s="51"/>
      <c r="AOM26" s="51"/>
      <c r="AON26" s="51"/>
      <c r="AOO26" s="51"/>
      <c r="AOP26" s="51"/>
      <c r="AOQ26" s="51"/>
      <c r="AOR26" s="51"/>
      <c r="AOS26" s="51"/>
      <c r="AOT26" s="51"/>
      <c r="AOU26" s="51"/>
      <c r="AOV26" s="51"/>
      <c r="AOW26" s="51"/>
      <c r="AOX26" s="51"/>
      <c r="AOY26" s="51"/>
      <c r="AOZ26" s="51"/>
      <c r="APA26" s="51"/>
      <c r="APB26" s="51"/>
      <c r="APC26" s="51"/>
      <c r="APD26" s="51"/>
      <c r="APE26" s="51"/>
      <c r="APF26" s="51"/>
      <c r="APG26" s="51"/>
      <c r="APH26" s="51"/>
      <c r="API26" s="51"/>
      <c r="APJ26" s="51"/>
      <c r="APK26" s="51"/>
      <c r="APL26" s="51"/>
      <c r="APM26" s="51"/>
      <c r="APN26" s="51"/>
      <c r="APO26" s="51"/>
      <c r="APP26" s="51"/>
      <c r="APQ26" s="51"/>
      <c r="APR26" s="51"/>
      <c r="APS26" s="51"/>
      <c r="APT26" s="51"/>
      <c r="APU26" s="51"/>
      <c r="APV26" s="51"/>
      <c r="APW26" s="51"/>
      <c r="APX26" s="51"/>
      <c r="APY26" s="51"/>
      <c r="APZ26" s="51"/>
      <c r="AQA26" s="51"/>
      <c r="AQB26" s="51"/>
      <c r="AQC26" s="51"/>
      <c r="AQD26" s="51"/>
      <c r="AQE26" s="51"/>
      <c r="AQF26" s="51"/>
      <c r="AQG26" s="51"/>
      <c r="AQH26" s="51"/>
      <c r="AQI26" s="51"/>
      <c r="AQJ26" s="51"/>
      <c r="AQK26" s="51"/>
      <c r="AQL26" s="51"/>
      <c r="AQM26" s="51"/>
      <c r="AQN26" s="51"/>
      <c r="AQO26" s="51"/>
      <c r="AQP26" s="51"/>
      <c r="AQQ26" s="51"/>
      <c r="AQR26" s="51"/>
      <c r="AQS26" s="51"/>
      <c r="AQT26" s="51"/>
      <c r="AQU26" s="51"/>
      <c r="AQV26" s="51"/>
      <c r="AQW26" s="51"/>
      <c r="AQX26" s="51"/>
      <c r="AQY26" s="51"/>
      <c r="AQZ26" s="51"/>
      <c r="ARA26" s="51"/>
      <c r="ARB26" s="51"/>
      <c r="ARC26" s="51"/>
      <c r="ARD26" s="51"/>
      <c r="ARE26" s="51"/>
      <c r="ARF26" s="51"/>
      <c r="ARG26" s="51"/>
      <c r="ARH26" s="51"/>
      <c r="ARI26" s="51"/>
      <c r="ARJ26" s="51"/>
      <c r="ARK26" s="51"/>
      <c r="ARL26" s="51"/>
      <c r="ARM26" s="51"/>
      <c r="ARN26" s="51"/>
      <c r="ARO26" s="51"/>
      <c r="ARP26" s="51"/>
      <c r="ARQ26" s="51"/>
      <c r="ARR26" s="51"/>
      <c r="ARS26" s="51"/>
      <c r="ART26" s="51"/>
      <c r="ARU26" s="51"/>
      <c r="ARV26" s="51"/>
      <c r="ARW26" s="51"/>
      <c r="ARX26" s="51"/>
      <c r="ARY26" s="51"/>
      <c r="ARZ26" s="51"/>
      <c r="ASA26" s="51"/>
      <c r="ASB26" s="51"/>
      <c r="ASC26" s="51"/>
      <c r="ASD26" s="51"/>
      <c r="ASE26" s="51"/>
      <c r="ASF26" s="51"/>
      <c r="ASG26" s="51"/>
      <c r="ASH26" s="51"/>
      <c r="ASI26" s="51"/>
      <c r="ASJ26" s="51"/>
      <c r="ASK26" s="51"/>
      <c r="ASL26" s="51"/>
      <c r="ASM26" s="51"/>
      <c r="ASN26" s="51"/>
      <c r="ASO26" s="51"/>
      <c r="ASP26" s="51"/>
      <c r="ASQ26" s="51"/>
      <c r="ASR26" s="51"/>
      <c r="ASS26" s="51"/>
      <c r="AST26" s="51"/>
      <c r="ASU26" s="51"/>
      <c r="ASV26" s="51"/>
      <c r="ASW26" s="51"/>
      <c r="ASX26" s="51"/>
      <c r="ASY26" s="51"/>
      <c r="ASZ26" s="51"/>
      <c r="ATA26" s="51"/>
      <c r="ATB26" s="51"/>
      <c r="ATC26" s="51"/>
      <c r="ATD26" s="51"/>
      <c r="ATE26" s="51"/>
      <c r="ATF26" s="51"/>
      <c r="ATG26" s="51"/>
      <c r="ATH26" s="51"/>
      <c r="ATI26" s="51"/>
      <c r="ATJ26" s="51"/>
      <c r="ATK26" s="51"/>
      <c r="ATL26" s="51"/>
      <c r="ATM26" s="51"/>
      <c r="ATN26" s="51"/>
      <c r="ATO26" s="51"/>
      <c r="ATP26" s="51"/>
      <c r="ATQ26" s="51"/>
      <c r="ATR26" s="51"/>
      <c r="ATS26" s="51"/>
      <c r="ATT26" s="51"/>
      <c r="ATU26" s="51"/>
      <c r="ATV26" s="51"/>
      <c r="ATW26" s="51"/>
      <c r="ATX26" s="51"/>
      <c r="ATY26" s="51"/>
      <c r="ATZ26" s="51"/>
      <c r="AUA26" s="51"/>
      <c r="AUB26" s="51"/>
      <c r="AUC26" s="51"/>
      <c r="AUD26" s="51"/>
      <c r="AUE26" s="51"/>
      <c r="AUF26" s="51"/>
      <c r="AUG26" s="51"/>
      <c r="AUH26" s="51"/>
      <c r="AUI26" s="51"/>
      <c r="AUJ26" s="51"/>
      <c r="AUK26" s="51"/>
      <c r="AUL26" s="51"/>
      <c r="AUM26" s="51"/>
      <c r="AUN26" s="51"/>
      <c r="AUO26" s="51"/>
      <c r="AUP26" s="51"/>
      <c r="AUQ26" s="51"/>
      <c r="AUR26" s="51"/>
      <c r="AUS26" s="51"/>
      <c r="AUT26" s="51"/>
      <c r="AUU26" s="51"/>
      <c r="AUV26" s="51"/>
      <c r="AUW26" s="51"/>
      <c r="AUX26" s="51"/>
      <c r="AUY26" s="51"/>
      <c r="AUZ26" s="51"/>
      <c r="AVA26" s="51"/>
      <c r="AVB26" s="51"/>
      <c r="AVC26" s="51"/>
      <c r="AVD26" s="51"/>
      <c r="AVE26" s="51"/>
      <c r="AVF26" s="51"/>
      <c r="AVG26" s="51"/>
      <c r="AVH26" s="51"/>
      <c r="AVI26" s="51"/>
      <c r="AVJ26" s="51"/>
      <c r="AVK26" s="51"/>
      <c r="AVL26" s="51"/>
      <c r="AVM26" s="51"/>
      <c r="AVN26" s="51"/>
      <c r="AVO26" s="51"/>
      <c r="AVP26" s="51"/>
      <c r="AVQ26" s="51"/>
      <c r="AVR26" s="51"/>
      <c r="AVS26" s="51"/>
      <c r="AVT26" s="51"/>
      <c r="AVU26" s="51"/>
      <c r="AVV26" s="51"/>
      <c r="AVW26" s="51"/>
      <c r="AVX26" s="51"/>
      <c r="AVY26" s="51"/>
      <c r="AVZ26" s="51"/>
      <c r="AWA26" s="51"/>
      <c r="AWB26" s="51"/>
      <c r="AWC26" s="51"/>
      <c r="AWD26" s="51"/>
      <c r="AWE26" s="51"/>
      <c r="AWF26" s="51"/>
      <c r="AWG26" s="51"/>
      <c r="AWH26" s="51"/>
      <c r="AWI26" s="51"/>
      <c r="AWJ26" s="51"/>
      <c r="AWK26" s="51"/>
      <c r="AWL26" s="51"/>
      <c r="AWM26" s="51"/>
      <c r="AWN26" s="51"/>
      <c r="AWO26" s="51"/>
      <c r="AWP26" s="51"/>
      <c r="AWQ26" s="51"/>
      <c r="AWR26" s="51"/>
      <c r="AWS26" s="51"/>
      <c r="AWT26" s="51"/>
      <c r="AWU26" s="51"/>
      <c r="AWV26" s="51"/>
      <c r="AWW26" s="51"/>
      <c r="AWX26" s="51"/>
      <c r="AWY26" s="51"/>
      <c r="AWZ26" s="51"/>
      <c r="AXA26" s="51"/>
      <c r="AXB26" s="51"/>
      <c r="AXC26" s="51"/>
      <c r="AXD26" s="51"/>
      <c r="AXE26" s="51"/>
      <c r="AXF26" s="51"/>
      <c r="AXG26" s="51"/>
      <c r="AXH26" s="51"/>
      <c r="AXI26" s="51"/>
      <c r="AXJ26" s="51"/>
      <c r="AXK26" s="51"/>
      <c r="AXL26" s="51"/>
      <c r="AXM26" s="51"/>
      <c r="AXN26" s="51"/>
      <c r="AXO26" s="51"/>
      <c r="AXP26" s="51"/>
      <c r="AXQ26" s="51"/>
      <c r="AXR26" s="51"/>
      <c r="AXS26" s="51"/>
      <c r="AXT26" s="51"/>
      <c r="AXU26" s="51"/>
      <c r="AXV26" s="51"/>
      <c r="AXW26" s="51"/>
      <c r="AXX26" s="51"/>
      <c r="AXY26" s="51"/>
      <c r="AXZ26" s="51"/>
      <c r="AYA26" s="51"/>
      <c r="AYB26" s="51"/>
      <c r="AYC26" s="51"/>
      <c r="AYD26" s="51"/>
      <c r="AYE26" s="51"/>
      <c r="AYF26" s="51"/>
      <c r="AYG26" s="51"/>
      <c r="AYH26" s="51"/>
      <c r="AYI26" s="51"/>
      <c r="AYJ26" s="51"/>
      <c r="AYK26" s="51"/>
      <c r="AYL26" s="51"/>
      <c r="AYM26" s="51"/>
      <c r="AYN26" s="51"/>
      <c r="AYO26" s="51"/>
      <c r="AYP26" s="51"/>
      <c r="AYQ26" s="51"/>
      <c r="AYR26" s="51"/>
      <c r="AYS26" s="51"/>
      <c r="AYT26" s="51"/>
      <c r="AYU26" s="51"/>
      <c r="AYV26" s="51"/>
      <c r="AYW26" s="51"/>
      <c r="AYX26" s="51"/>
      <c r="AYY26" s="51"/>
      <c r="AYZ26" s="51"/>
      <c r="AZA26" s="51"/>
      <c r="AZB26" s="51"/>
      <c r="AZC26" s="51"/>
      <c r="AZD26" s="51"/>
      <c r="AZE26" s="51"/>
      <c r="AZF26" s="51"/>
      <c r="AZG26" s="51"/>
      <c r="AZH26" s="51"/>
      <c r="AZI26" s="51"/>
      <c r="AZJ26" s="51"/>
      <c r="AZK26" s="51"/>
      <c r="AZL26" s="51"/>
      <c r="AZM26" s="51"/>
      <c r="AZN26" s="51"/>
      <c r="AZO26" s="51"/>
      <c r="AZP26" s="51"/>
      <c r="AZQ26" s="51"/>
      <c r="AZR26" s="51"/>
      <c r="AZS26" s="51"/>
      <c r="AZT26" s="51"/>
      <c r="AZU26" s="51"/>
      <c r="AZV26" s="51"/>
      <c r="AZW26" s="51"/>
      <c r="AZX26" s="51"/>
      <c r="AZY26" s="51"/>
      <c r="AZZ26" s="51"/>
      <c r="BAA26" s="51"/>
      <c r="BAB26" s="51"/>
      <c r="BAC26" s="51"/>
      <c r="BAD26" s="51"/>
      <c r="BAE26" s="51"/>
      <c r="BAF26" s="51"/>
      <c r="BAG26" s="51"/>
      <c r="BAH26" s="51"/>
      <c r="BAI26" s="51"/>
      <c r="BAJ26" s="51"/>
      <c r="BAK26" s="51"/>
      <c r="BAL26" s="51"/>
      <c r="BAM26" s="51"/>
      <c r="BAN26" s="51"/>
      <c r="BAO26" s="51"/>
      <c r="BAP26" s="51"/>
      <c r="BAQ26" s="51"/>
      <c r="BAR26" s="51"/>
      <c r="BAS26" s="51"/>
      <c r="BAT26" s="51"/>
      <c r="BAU26" s="51"/>
      <c r="BAV26" s="51"/>
      <c r="BAW26" s="51"/>
      <c r="BAX26" s="51"/>
      <c r="BAY26" s="51"/>
      <c r="BAZ26" s="51"/>
      <c r="BBA26" s="51"/>
      <c r="BBB26" s="51"/>
      <c r="BBC26" s="51"/>
      <c r="BBD26" s="51"/>
      <c r="BBE26" s="51"/>
      <c r="BBF26" s="51"/>
      <c r="BBG26" s="51"/>
      <c r="BBH26" s="51"/>
      <c r="BBI26" s="51"/>
      <c r="BBJ26" s="51"/>
      <c r="BBK26" s="51"/>
      <c r="BBL26" s="51"/>
      <c r="BBM26" s="51"/>
      <c r="BBN26" s="51"/>
      <c r="BBO26" s="51"/>
      <c r="BBP26" s="51"/>
      <c r="BBQ26" s="51"/>
      <c r="BBR26" s="51"/>
      <c r="BBS26" s="51"/>
      <c r="BBT26" s="51"/>
      <c r="BBU26" s="51"/>
      <c r="BBV26" s="51"/>
      <c r="BBW26" s="51"/>
      <c r="BBX26" s="51"/>
      <c r="BBY26" s="51"/>
      <c r="BBZ26" s="51"/>
      <c r="BCA26" s="51"/>
      <c r="BCB26" s="51"/>
      <c r="BCC26" s="51"/>
      <c r="BCD26" s="51"/>
      <c r="BCE26" s="51"/>
      <c r="BCF26" s="51"/>
      <c r="BCG26" s="51"/>
      <c r="BCH26" s="51"/>
      <c r="BCI26" s="51"/>
      <c r="BCJ26" s="51"/>
      <c r="BCK26" s="51"/>
      <c r="BCL26" s="51"/>
      <c r="BCM26" s="51"/>
      <c r="BCN26" s="51"/>
      <c r="BCO26" s="51"/>
      <c r="BCP26" s="51"/>
      <c r="BCQ26" s="51"/>
      <c r="BCR26" s="51"/>
      <c r="BCS26" s="51"/>
      <c r="BCT26" s="51"/>
      <c r="BCU26" s="51"/>
      <c r="BCV26" s="51"/>
      <c r="BCW26" s="51"/>
      <c r="BCX26" s="51"/>
      <c r="BCY26" s="51"/>
      <c r="BCZ26" s="51"/>
      <c r="BDA26" s="51"/>
      <c r="BDB26" s="51"/>
      <c r="BDC26" s="51"/>
      <c r="BDD26" s="51"/>
      <c r="BDE26" s="51"/>
      <c r="BDF26" s="51"/>
      <c r="BDG26" s="51"/>
      <c r="BDH26" s="51"/>
      <c r="BDI26" s="51"/>
      <c r="BDJ26" s="51"/>
      <c r="BDK26" s="51"/>
      <c r="BDL26" s="51"/>
      <c r="BDM26" s="51"/>
      <c r="BDN26" s="51"/>
      <c r="BDO26" s="51"/>
      <c r="BDP26" s="51"/>
      <c r="BDQ26" s="51"/>
      <c r="BDR26" s="51"/>
      <c r="BDS26" s="51"/>
      <c r="BDT26" s="51"/>
      <c r="BDU26" s="51"/>
      <c r="BDV26" s="51"/>
      <c r="BDW26" s="51"/>
      <c r="BDX26" s="51"/>
      <c r="BDY26" s="51"/>
      <c r="BDZ26" s="51"/>
      <c r="BEA26" s="51"/>
      <c r="BEB26" s="51"/>
      <c r="BEC26" s="51"/>
      <c r="BED26" s="51"/>
      <c r="BEE26" s="51"/>
      <c r="BEF26" s="51"/>
      <c r="BEG26" s="51"/>
      <c r="BEH26" s="51"/>
      <c r="BEI26" s="51"/>
      <c r="BEJ26" s="51"/>
      <c r="BEK26" s="51"/>
      <c r="BEL26" s="51"/>
      <c r="BEM26" s="51"/>
      <c r="BEN26" s="51"/>
      <c r="BEO26" s="51"/>
      <c r="BEP26" s="51"/>
      <c r="BEQ26" s="51"/>
      <c r="BER26" s="51"/>
      <c r="BES26" s="51"/>
      <c r="BET26" s="51"/>
      <c r="BEU26" s="51"/>
      <c r="BEV26" s="51"/>
      <c r="BEW26" s="51"/>
      <c r="BEX26" s="51"/>
      <c r="BEY26" s="51"/>
      <c r="BEZ26" s="51"/>
      <c r="BFA26" s="51"/>
      <c r="BFB26" s="51"/>
      <c r="BFC26" s="51"/>
      <c r="BFD26" s="51"/>
      <c r="BFE26" s="51"/>
      <c r="BFF26" s="51"/>
      <c r="BFG26" s="51"/>
      <c r="BFH26" s="51"/>
      <c r="BFI26" s="51"/>
      <c r="BFJ26" s="51"/>
      <c r="BFK26" s="51"/>
      <c r="BFL26" s="51"/>
      <c r="BFM26" s="51"/>
      <c r="BFN26" s="51"/>
      <c r="BFO26" s="51"/>
      <c r="BFP26" s="51"/>
      <c r="BFQ26" s="51"/>
      <c r="BFR26" s="51"/>
      <c r="BFS26" s="51"/>
      <c r="BFT26" s="51"/>
      <c r="BFU26" s="51"/>
      <c r="BFV26" s="51"/>
      <c r="BFW26" s="51"/>
      <c r="BFX26" s="51"/>
      <c r="BFY26" s="51"/>
      <c r="BFZ26" s="51"/>
      <c r="BGA26" s="51"/>
      <c r="BGB26" s="51"/>
      <c r="BGC26" s="51"/>
      <c r="BGD26" s="51"/>
      <c r="BGE26" s="51"/>
      <c r="BGF26" s="51"/>
      <c r="BGG26" s="51"/>
      <c r="BGH26" s="51"/>
      <c r="BGI26" s="51"/>
      <c r="BGJ26" s="51"/>
      <c r="BGK26" s="51"/>
      <c r="BGL26" s="51"/>
      <c r="BGM26" s="51"/>
      <c r="BGN26" s="51"/>
      <c r="BGO26" s="51"/>
      <c r="BGP26" s="51"/>
      <c r="BGQ26" s="51"/>
      <c r="BGR26" s="51"/>
      <c r="BGS26" s="51"/>
      <c r="BGT26" s="51"/>
      <c r="BGU26" s="51"/>
      <c r="BGV26" s="51"/>
      <c r="BGW26" s="51"/>
      <c r="BGX26" s="51"/>
      <c r="BGY26" s="51"/>
      <c r="BGZ26" s="51"/>
      <c r="BHA26" s="51"/>
      <c r="BHB26" s="51"/>
      <c r="BHC26" s="51"/>
      <c r="BHD26" s="51"/>
      <c r="BHE26" s="51"/>
      <c r="BHF26" s="51"/>
      <c r="BHG26" s="51"/>
      <c r="BHH26" s="51"/>
      <c r="BHI26" s="51"/>
      <c r="BHJ26" s="51"/>
      <c r="BHK26" s="51"/>
      <c r="BHL26" s="51"/>
      <c r="BHM26" s="51"/>
      <c r="BHN26" s="51"/>
      <c r="BHO26" s="51"/>
      <c r="BHP26" s="51"/>
      <c r="BHQ26" s="51"/>
      <c r="BHR26" s="51"/>
      <c r="BHS26" s="51"/>
      <c r="BHT26" s="51"/>
      <c r="BHU26" s="51"/>
      <c r="BHV26" s="51"/>
      <c r="BHW26" s="51"/>
      <c r="BHX26" s="51"/>
      <c r="BHY26" s="51"/>
      <c r="BHZ26" s="51"/>
      <c r="BIA26" s="51"/>
      <c r="BIB26" s="51"/>
      <c r="BIC26" s="51"/>
      <c r="BID26" s="51"/>
      <c r="BIE26" s="51"/>
      <c r="BIF26" s="51"/>
      <c r="BIG26" s="51"/>
      <c r="BIH26" s="51"/>
      <c r="BII26" s="51"/>
      <c r="BIJ26" s="51"/>
      <c r="BIK26" s="51"/>
      <c r="BIL26" s="51"/>
      <c r="BIM26" s="51"/>
      <c r="BIN26" s="51"/>
      <c r="BIO26" s="51"/>
      <c r="BIP26" s="51"/>
      <c r="BIQ26" s="51"/>
      <c r="BIR26" s="51"/>
      <c r="BIS26" s="51"/>
      <c r="BIT26" s="51"/>
      <c r="BIU26" s="51"/>
      <c r="BIV26" s="51"/>
      <c r="BIW26" s="51"/>
      <c r="BIX26" s="51"/>
      <c r="BIY26" s="51"/>
      <c r="BIZ26" s="51"/>
      <c r="BJA26" s="51"/>
      <c r="BJB26" s="51"/>
      <c r="BJC26" s="51"/>
      <c r="BJD26" s="51"/>
      <c r="BJE26" s="51"/>
      <c r="BJF26" s="51"/>
      <c r="BJG26" s="51"/>
      <c r="BJH26" s="51"/>
      <c r="BJI26" s="51"/>
      <c r="BJJ26" s="51"/>
      <c r="BJK26" s="51"/>
      <c r="BJL26" s="51"/>
      <c r="BJM26" s="51"/>
      <c r="BJN26" s="51"/>
      <c r="BJO26" s="51"/>
      <c r="BJP26" s="51"/>
      <c r="BJQ26" s="51"/>
      <c r="BJR26" s="51"/>
      <c r="BJS26" s="51"/>
      <c r="BJT26" s="51"/>
      <c r="BJU26" s="51"/>
      <c r="BJV26" s="51"/>
      <c r="BJW26" s="51"/>
      <c r="BJX26" s="51"/>
      <c r="BJY26" s="51"/>
      <c r="BJZ26" s="51"/>
      <c r="BKA26" s="51"/>
      <c r="BKB26" s="51"/>
      <c r="BKC26" s="51"/>
      <c r="BKD26" s="51"/>
      <c r="BKE26" s="51"/>
      <c r="BKF26" s="51"/>
      <c r="BKG26" s="51"/>
      <c r="BKH26" s="51"/>
      <c r="BKI26" s="51"/>
      <c r="BKJ26" s="51"/>
      <c r="BKK26" s="51"/>
      <c r="BKL26" s="51"/>
      <c r="BKM26" s="51"/>
      <c r="BKN26" s="51"/>
      <c r="BKO26" s="51"/>
      <c r="BKP26" s="51"/>
      <c r="BKQ26" s="51"/>
      <c r="BKR26" s="51"/>
      <c r="BKS26" s="51"/>
      <c r="BKT26" s="51"/>
      <c r="BKU26" s="51"/>
      <c r="BKV26" s="51"/>
      <c r="BKW26" s="51"/>
      <c r="BKX26" s="51"/>
      <c r="BKY26" s="51"/>
      <c r="BKZ26" s="51"/>
      <c r="BLA26" s="51"/>
      <c r="BLB26" s="51"/>
      <c r="BLC26" s="51"/>
      <c r="BLD26" s="51"/>
      <c r="BLE26" s="51"/>
      <c r="BLF26" s="51"/>
      <c r="BLG26" s="51"/>
      <c r="BLH26" s="51"/>
      <c r="BLI26" s="51"/>
      <c r="BLJ26" s="51"/>
      <c r="BLK26" s="51"/>
      <c r="BLL26" s="51"/>
      <c r="BLM26" s="51"/>
      <c r="BLN26" s="51"/>
      <c r="BLO26" s="51"/>
      <c r="BLP26" s="51"/>
      <c r="BLQ26" s="51"/>
      <c r="BLR26" s="51"/>
      <c r="BLS26" s="51"/>
      <c r="BLT26" s="51"/>
      <c r="BLU26" s="51"/>
      <c r="BLV26" s="51"/>
      <c r="BLW26" s="51"/>
      <c r="BLX26" s="51"/>
      <c r="BLY26" s="51"/>
      <c r="BLZ26" s="51"/>
      <c r="BMA26" s="51"/>
      <c r="BMB26" s="51"/>
      <c r="BMC26" s="51"/>
      <c r="BMD26" s="51"/>
      <c r="BME26" s="51"/>
      <c r="BMF26" s="51"/>
      <c r="BMG26" s="51"/>
      <c r="BMH26" s="51"/>
      <c r="BMI26" s="51"/>
      <c r="BMJ26" s="51"/>
      <c r="BMK26" s="51"/>
      <c r="BML26" s="51"/>
      <c r="BMM26" s="51"/>
      <c r="BMN26" s="51"/>
      <c r="BMO26" s="51"/>
      <c r="BMP26" s="51"/>
      <c r="BMQ26" s="51"/>
      <c r="BMR26" s="51"/>
      <c r="BMS26" s="51"/>
      <c r="BMT26" s="51"/>
      <c r="BMU26" s="51"/>
      <c r="BMV26" s="51"/>
      <c r="BMW26" s="51"/>
      <c r="BMX26" s="51"/>
      <c r="BMY26" s="51"/>
      <c r="BMZ26" s="51"/>
      <c r="BNA26" s="51"/>
      <c r="BNB26" s="51"/>
      <c r="BNC26" s="51"/>
      <c r="BND26" s="51"/>
      <c r="BNE26" s="51"/>
      <c r="BNF26" s="51"/>
      <c r="BNG26" s="51"/>
      <c r="BNH26" s="51"/>
      <c r="BNI26" s="51"/>
      <c r="BNJ26" s="51"/>
      <c r="BNK26" s="51"/>
      <c r="BNL26" s="51"/>
      <c r="BNM26" s="51"/>
      <c r="BNN26" s="51"/>
      <c r="BNO26" s="51"/>
      <c r="BNP26" s="51"/>
      <c r="BNQ26" s="51"/>
      <c r="BNR26" s="51"/>
      <c r="BNS26" s="51"/>
      <c r="BNT26" s="51"/>
      <c r="BNU26" s="51"/>
      <c r="BNV26" s="51"/>
      <c r="BNW26" s="51"/>
      <c r="BNX26" s="51"/>
      <c r="BNY26" s="51"/>
      <c r="BNZ26" s="51"/>
      <c r="BOA26" s="51"/>
      <c r="BOB26" s="51"/>
      <c r="BOC26" s="51"/>
      <c r="BOD26" s="51"/>
      <c r="BOE26" s="51"/>
      <c r="BOF26" s="51"/>
      <c r="BOG26" s="51"/>
      <c r="BOH26" s="51"/>
      <c r="BOI26" s="51"/>
      <c r="BOJ26" s="51"/>
      <c r="BOK26" s="51"/>
      <c r="BOL26" s="51"/>
      <c r="BOM26" s="51"/>
      <c r="BON26" s="51"/>
      <c r="BOO26" s="51"/>
      <c r="BOP26" s="51"/>
      <c r="BOQ26" s="51"/>
      <c r="BOR26" s="51"/>
      <c r="BOS26" s="51"/>
      <c r="BOT26" s="51"/>
      <c r="BOU26" s="51"/>
      <c r="BOV26" s="51"/>
      <c r="BOW26" s="51"/>
      <c r="BOX26" s="51"/>
      <c r="BOY26" s="51"/>
      <c r="BOZ26" s="51"/>
      <c r="BPA26" s="51"/>
      <c r="BPB26" s="51"/>
      <c r="BPC26" s="51"/>
      <c r="BPD26" s="51"/>
      <c r="BPE26" s="51"/>
      <c r="BPF26" s="51"/>
      <c r="BPG26" s="51"/>
      <c r="BPH26" s="51"/>
      <c r="BPI26" s="51"/>
      <c r="BPJ26" s="51"/>
      <c r="BPK26" s="51"/>
      <c r="BPL26" s="51"/>
      <c r="BPM26" s="51"/>
      <c r="BPN26" s="51"/>
      <c r="BPO26" s="51"/>
      <c r="BPP26" s="51"/>
      <c r="BPQ26" s="51"/>
      <c r="BPR26" s="51"/>
      <c r="BPS26" s="51"/>
      <c r="BPT26" s="51"/>
      <c r="BPU26" s="51"/>
      <c r="BPV26" s="51"/>
      <c r="BPW26" s="51"/>
      <c r="BPX26" s="51"/>
      <c r="BPY26" s="51"/>
      <c r="BPZ26" s="51"/>
      <c r="BQA26" s="51"/>
      <c r="BQB26" s="51"/>
      <c r="BQC26" s="51"/>
      <c r="BQD26" s="51"/>
      <c r="BQE26" s="51"/>
      <c r="BQF26" s="51"/>
      <c r="BQG26" s="51"/>
      <c r="BQH26" s="51"/>
      <c r="BQI26" s="51"/>
      <c r="BQJ26" s="51"/>
      <c r="BQK26" s="51"/>
      <c r="BQL26" s="51"/>
      <c r="BQM26" s="51"/>
      <c r="BQN26" s="51"/>
      <c r="BQO26" s="51"/>
      <c r="BQP26" s="51"/>
      <c r="BQQ26" s="51"/>
      <c r="BQR26" s="51"/>
      <c r="BQS26" s="51"/>
      <c r="BQT26" s="51"/>
      <c r="BQU26" s="51"/>
      <c r="BQV26" s="51"/>
      <c r="BQW26" s="51"/>
      <c r="BQX26" s="51"/>
      <c r="BQY26" s="51"/>
      <c r="BQZ26" s="51"/>
      <c r="BRA26" s="51"/>
      <c r="BRB26" s="51"/>
      <c r="BRC26" s="51"/>
      <c r="BRD26" s="51"/>
      <c r="BRE26" s="51"/>
      <c r="BRF26" s="51"/>
      <c r="BRG26" s="51"/>
      <c r="BRH26" s="51"/>
      <c r="BRI26" s="51"/>
      <c r="BRJ26" s="51"/>
      <c r="BRK26" s="51"/>
      <c r="BRL26" s="51"/>
      <c r="BRM26" s="51"/>
      <c r="BRN26" s="51"/>
      <c r="BRO26" s="51"/>
      <c r="BRP26" s="51"/>
      <c r="BRQ26" s="51"/>
      <c r="BRR26" s="51"/>
      <c r="BRS26" s="51"/>
      <c r="BRT26" s="51"/>
      <c r="BRU26" s="51"/>
      <c r="BRV26" s="51"/>
      <c r="BRW26" s="51"/>
      <c r="BRX26" s="51"/>
      <c r="BRY26" s="51"/>
      <c r="BRZ26" s="51"/>
      <c r="BSA26" s="51"/>
      <c r="BSB26" s="51"/>
      <c r="BSC26" s="51"/>
      <c r="BSD26" s="51"/>
      <c r="BSE26" s="51"/>
      <c r="BSF26" s="51"/>
      <c r="BSG26" s="51"/>
      <c r="BSH26" s="51"/>
      <c r="BSI26" s="51"/>
      <c r="BSJ26" s="51"/>
      <c r="BSK26" s="51"/>
      <c r="BSL26" s="51"/>
      <c r="BSM26" s="51"/>
      <c r="BSN26" s="51"/>
      <c r="BSO26" s="51"/>
      <c r="BSP26" s="51"/>
      <c r="BSQ26" s="51"/>
      <c r="BSR26" s="51"/>
      <c r="BSS26" s="51"/>
      <c r="BST26" s="51"/>
      <c r="BSU26" s="51"/>
      <c r="BSV26" s="51"/>
      <c r="BSW26" s="51"/>
      <c r="BSX26" s="51"/>
      <c r="BSY26" s="51"/>
      <c r="BSZ26" s="51"/>
      <c r="BTA26" s="51"/>
      <c r="BTB26" s="51"/>
      <c r="BTC26" s="51"/>
      <c r="BTD26" s="51"/>
      <c r="BTE26" s="51"/>
      <c r="BTF26" s="51"/>
      <c r="BTG26" s="51"/>
      <c r="BTH26" s="51"/>
      <c r="BTI26" s="51"/>
      <c r="BTJ26" s="51"/>
      <c r="BTK26" s="51"/>
      <c r="BTL26" s="51"/>
      <c r="BTM26" s="51"/>
      <c r="BTN26" s="51"/>
      <c r="BTO26" s="51"/>
      <c r="BTP26" s="51"/>
      <c r="BTQ26" s="51"/>
      <c r="BTR26" s="51"/>
      <c r="BTS26" s="51"/>
      <c r="BTT26" s="51"/>
      <c r="BTU26" s="51"/>
      <c r="BTV26" s="51"/>
      <c r="BTW26" s="51"/>
      <c r="BTX26" s="51"/>
      <c r="BTY26" s="51"/>
      <c r="BTZ26" s="51"/>
      <c r="BUA26" s="51"/>
      <c r="BUB26" s="51"/>
      <c r="BUC26" s="51"/>
      <c r="BUD26" s="51"/>
      <c r="BUE26" s="51"/>
      <c r="BUF26" s="51"/>
      <c r="BUG26" s="51"/>
      <c r="BUH26" s="51"/>
      <c r="BUI26" s="51"/>
      <c r="BUJ26" s="51"/>
      <c r="BUK26" s="51"/>
      <c r="BUL26" s="51"/>
      <c r="BUM26" s="51"/>
      <c r="BUN26" s="51"/>
      <c r="BUO26" s="51"/>
      <c r="BUP26" s="51"/>
      <c r="BUQ26" s="51"/>
      <c r="BUR26" s="51"/>
      <c r="BUS26" s="51"/>
      <c r="BUT26" s="51"/>
      <c r="BUU26" s="51"/>
      <c r="BUV26" s="51"/>
      <c r="BUW26" s="51"/>
      <c r="BUX26" s="51"/>
      <c r="BUY26" s="51"/>
      <c r="BUZ26" s="51"/>
      <c r="BVA26" s="51"/>
      <c r="BVB26" s="51"/>
      <c r="BVC26" s="51"/>
      <c r="BVD26" s="51"/>
      <c r="BVE26" s="51"/>
      <c r="BVF26" s="51"/>
      <c r="BVG26" s="51"/>
      <c r="BVH26" s="51"/>
      <c r="BVI26" s="51"/>
      <c r="BVJ26" s="51"/>
      <c r="BVK26" s="51"/>
      <c r="BVL26" s="51"/>
      <c r="BVM26" s="51"/>
      <c r="BVN26" s="51"/>
      <c r="BVO26" s="51"/>
      <c r="BVP26" s="51"/>
      <c r="BVQ26" s="51"/>
      <c r="BVR26" s="51"/>
      <c r="BVS26" s="51"/>
      <c r="BVT26" s="51"/>
      <c r="BVU26" s="51"/>
      <c r="BVV26" s="51"/>
      <c r="BVW26" s="51"/>
      <c r="BVX26" s="51"/>
      <c r="BVY26" s="51"/>
      <c r="BVZ26" s="51"/>
      <c r="BWA26" s="51"/>
      <c r="BWB26" s="51"/>
      <c r="BWC26" s="51"/>
      <c r="BWD26" s="51"/>
      <c r="BWE26" s="51"/>
      <c r="BWF26" s="51"/>
      <c r="BWG26" s="51"/>
      <c r="BWH26" s="51"/>
      <c r="BWI26" s="51"/>
      <c r="BWJ26" s="51"/>
      <c r="BWK26" s="51"/>
      <c r="BWL26" s="51"/>
      <c r="BWM26" s="51"/>
      <c r="BWN26" s="51"/>
      <c r="BWO26" s="51"/>
      <c r="BWP26" s="51"/>
      <c r="BWQ26" s="51"/>
      <c r="BWR26" s="51"/>
      <c r="BWS26" s="51"/>
      <c r="BWT26" s="51"/>
      <c r="BWU26" s="51"/>
      <c r="BWV26" s="51"/>
      <c r="BWW26" s="51"/>
      <c r="BWX26" s="51"/>
      <c r="BWY26" s="51"/>
      <c r="BWZ26" s="51"/>
      <c r="BXA26" s="51"/>
      <c r="BXB26" s="51"/>
      <c r="BXC26" s="51"/>
      <c r="BXD26" s="51"/>
      <c r="BXE26" s="51"/>
      <c r="BXF26" s="51"/>
      <c r="BXG26" s="51"/>
      <c r="BXH26" s="51"/>
      <c r="BXI26" s="51"/>
      <c r="BXJ26" s="51"/>
      <c r="BXK26" s="51"/>
      <c r="BXL26" s="51"/>
      <c r="BXM26" s="51"/>
      <c r="BXN26" s="51"/>
      <c r="BXO26" s="51"/>
      <c r="BXP26" s="51"/>
      <c r="BXQ26" s="51"/>
      <c r="BXR26" s="51"/>
      <c r="BXS26" s="51"/>
      <c r="BXT26" s="51"/>
      <c r="BXU26" s="51"/>
      <c r="BXV26" s="51"/>
      <c r="BXW26" s="51"/>
      <c r="BXX26" s="51"/>
      <c r="BXY26" s="51"/>
      <c r="BXZ26" s="51"/>
      <c r="BYA26" s="51"/>
      <c r="BYB26" s="51"/>
      <c r="BYC26" s="51"/>
      <c r="BYD26" s="51"/>
      <c r="BYE26" s="51"/>
      <c r="BYF26" s="51"/>
      <c r="BYG26" s="51"/>
      <c r="BYH26" s="51"/>
      <c r="BYI26" s="51"/>
      <c r="BYJ26" s="51"/>
      <c r="BYK26" s="51"/>
      <c r="BYL26" s="51"/>
      <c r="BYM26" s="51"/>
      <c r="BYN26" s="51"/>
      <c r="BYO26" s="51"/>
      <c r="BYP26" s="51"/>
      <c r="BYQ26" s="51"/>
      <c r="BYR26" s="51"/>
      <c r="BYS26" s="51"/>
      <c r="BYT26" s="51"/>
      <c r="BYU26" s="51"/>
      <c r="BYV26" s="51"/>
      <c r="BYW26" s="51"/>
      <c r="BYX26" s="51"/>
      <c r="BYY26" s="51"/>
      <c r="BYZ26" s="51"/>
      <c r="BZA26" s="51"/>
      <c r="BZB26" s="51"/>
      <c r="BZC26" s="51"/>
      <c r="BZD26" s="51"/>
      <c r="BZE26" s="51"/>
      <c r="BZF26" s="51"/>
      <c r="BZG26" s="51"/>
      <c r="BZH26" s="51"/>
      <c r="BZI26" s="51"/>
      <c r="BZJ26" s="51"/>
      <c r="BZK26" s="51"/>
      <c r="BZL26" s="51"/>
      <c r="BZM26" s="51"/>
      <c r="BZN26" s="51"/>
      <c r="BZO26" s="51"/>
      <c r="BZP26" s="51"/>
      <c r="BZQ26" s="51"/>
      <c r="BZR26" s="51"/>
      <c r="BZS26" s="51"/>
      <c r="BZT26" s="51"/>
      <c r="BZU26" s="51"/>
      <c r="BZV26" s="51"/>
      <c r="BZW26" s="51"/>
      <c r="BZX26" s="51"/>
      <c r="BZY26" s="51"/>
      <c r="BZZ26" s="51"/>
      <c r="CAA26" s="51"/>
      <c r="CAB26" s="51"/>
      <c r="CAC26" s="51"/>
      <c r="CAD26" s="51"/>
      <c r="CAE26" s="51"/>
      <c r="CAF26" s="51"/>
      <c r="CAG26" s="51"/>
      <c r="CAH26" s="51"/>
      <c r="CAI26" s="51"/>
      <c r="CAJ26" s="51"/>
      <c r="CAK26" s="51"/>
      <c r="CAL26" s="51"/>
      <c r="CAM26" s="51"/>
      <c r="CAN26" s="51"/>
      <c r="CAO26" s="51"/>
      <c r="CAP26" s="51"/>
      <c r="CAQ26" s="51"/>
      <c r="CAR26" s="51"/>
      <c r="CAS26" s="51"/>
      <c r="CAT26" s="51"/>
      <c r="CAU26" s="51"/>
      <c r="CAV26" s="51"/>
      <c r="CAW26" s="51"/>
      <c r="CAX26" s="51"/>
      <c r="CAY26" s="51"/>
      <c r="CAZ26" s="51"/>
      <c r="CBA26" s="51"/>
      <c r="CBB26" s="51"/>
      <c r="CBC26" s="51"/>
      <c r="CBD26" s="51"/>
      <c r="CBE26" s="51"/>
      <c r="CBF26" s="51"/>
      <c r="CBG26" s="51"/>
      <c r="CBH26" s="51"/>
      <c r="CBI26" s="51"/>
      <c r="CBJ26" s="51"/>
      <c r="CBK26" s="51"/>
      <c r="CBL26" s="51"/>
      <c r="CBM26" s="51"/>
      <c r="CBN26" s="51"/>
      <c r="CBO26" s="51"/>
      <c r="CBP26" s="51"/>
      <c r="CBQ26" s="51"/>
      <c r="CBR26" s="51"/>
      <c r="CBS26" s="51"/>
      <c r="CBT26" s="51"/>
      <c r="CBU26" s="51"/>
      <c r="CBV26" s="51"/>
      <c r="CBW26" s="51"/>
      <c r="CBX26" s="51"/>
      <c r="CBY26" s="51"/>
      <c r="CBZ26" s="51"/>
      <c r="CCA26" s="51"/>
      <c r="CCB26" s="51"/>
      <c r="CCC26" s="51"/>
      <c r="CCD26" s="51"/>
      <c r="CCE26" s="51"/>
      <c r="CCF26" s="51"/>
      <c r="CCG26" s="51"/>
      <c r="CCH26" s="51"/>
      <c r="CCI26" s="51"/>
      <c r="CCJ26" s="51"/>
      <c r="CCK26" s="51"/>
      <c r="CCL26" s="51"/>
      <c r="CCM26" s="51"/>
      <c r="CCN26" s="51"/>
      <c r="CCO26" s="51"/>
      <c r="CCP26" s="51"/>
      <c r="CCQ26" s="51"/>
      <c r="CCR26" s="51"/>
      <c r="CCS26" s="51"/>
      <c r="CCT26" s="51"/>
      <c r="CCU26" s="51"/>
      <c r="CCV26" s="51"/>
      <c r="CCW26" s="51"/>
      <c r="CCX26" s="51"/>
      <c r="CCY26" s="51"/>
      <c r="CCZ26" s="51"/>
      <c r="CDA26" s="51"/>
      <c r="CDB26" s="51"/>
      <c r="CDC26" s="51"/>
      <c r="CDD26" s="51"/>
      <c r="CDE26" s="51"/>
      <c r="CDF26" s="51"/>
      <c r="CDG26" s="51"/>
      <c r="CDH26" s="51"/>
      <c r="CDI26" s="51"/>
      <c r="CDJ26" s="51"/>
      <c r="CDK26" s="51"/>
      <c r="CDL26" s="51"/>
      <c r="CDM26" s="51"/>
      <c r="CDN26" s="51"/>
      <c r="CDO26" s="51"/>
      <c r="CDP26" s="51"/>
      <c r="CDQ26" s="51"/>
      <c r="CDR26" s="51"/>
      <c r="CDS26" s="51"/>
      <c r="CDT26" s="51"/>
      <c r="CDU26" s="51"/>
      <c r="CDV26" s="51"/>
      <c r="CDW26" s="51"/>
      <c r="CDX26" s="51"/>
      <c r="CDY26" s="51"/>
      <c r="CDZ26" s="51"/>
      <c r="CEA26" s="51"/>
      <c r="CEB26" s="51"/>
      <c r="CEC26" s="51"/>
      <c r="CED26" s="51"/>
      <c r="CEE26" s="51"/>
      <c r="CEF26" s="51"/>
      <c r="CEG26" s="51"/>
      <c r="CEH26" s="51"/>
      <c r="CEI26" s="51"/>
      <c r="CEJ26" s="51"/>
      <c r="CEK26" s="51"/>
      <c r="CEL26" s="51"/>
      <c r="CEM26" s="51"/>
      <c r="CEN26" s="51"/>
      <c r="CEO26" s="51"/>
      <c r="CEP26" s="51"/>
      <c r="CEQ26" s="51"/>
      <c r="CER26" s="51"/>
      <c r="CES26" s="51"/>
      <c r="CET26" s="51"/>
      <c r="CEU26" s="51"/>
      <c r="CEV26" s="51"/>
      <c r="CEW26" s="51"/>
      <c r="CEX26" s="51"/>
      <c r="CEY26" s="51"/>
      <c r="CEZ26" s="51"/>
      <c r="CFA26" s="51"/>
      <c r="CFB26" s="51"/>
      <c r="CFC26" s="51"/>
      <c r="CFD26" s="51"/>
      <c r="CFE26" s="51"/>
      <c r="CFF26" s="51"/>
      <c r="CFG26" s="51"/>
      <c r="CFH26" s="51"/>
      <c r="CFI26" s="51"/>
      <c r="CFJ26" s="51"/>
      <c r="CFK26" s="51"/>
      <c r="CFL26" s="51"/>
      <c r="CFM26" s="51"/>
      <c r="CFN26" s="51"/>
      <c r="CFO26" s="51"/>
      <c r="CFP26" s="51"/>
      <c r="CFQ26" s="51"/>
      <c r="CFR26" s="51"/>
      <c r="CFS26" s="51"/>
      <c r="CFT26" s="51"/>
      <c r="CFU26" s="51"/>
      <c r="CFV26" s="51"/>
      <c r="CFW26" s="51"/>
      <c r="CFX26" s="51"/>
      <c r="CFY26" s="51"/>
      <c r="CFZ26" s="51"/>
      <c r="CGA26" s="51"/>
      <c r="CGB26" s="51"/>
      <c r="CGC26" s="51"/>
      <c r="CGD26" s="51"/>
      <c r="CGE26" s="51"/>
      <c r="CGF26" s="51"/>
      <c r="CGG26" s="51"/>
      <c r="CGH26" s="51"/>
      <c r="CGI26" s="51"/>
      <c r="CGJ26" s="51"/>
      <c r="CGK26" s="51"/>
      <c r="CGL26" s="51"/>
      <c r="CGM26" s="51"/>
      <c r="CGN26" s="51"/>
      <c r="CGO26" s="51"/>
      <c r="CGP26" s="51"/>
      <c r="CGQ26" s="51"/>
      <c r="CGR26" s="51"/>
      <c r="CGS26" s="51"/>
      <c r="CGT26" s="51"/>
      <c r="CGU26" s="51"/>
      <c r="CGV26" s="51"/>
      <c r="CGW26" s="51"/>
      <c r="CGX26" s="51"/>
      <c r="CGY26" s="51"/>
      <c r="CGZ26" s="51"/>
      <c r="CHA26" s="51"/>
      <c r="CHB26" s="51"/>
      <c r="CHC26" s="51"/>
      <c r="CHD26" s="51"/>
      <c r="CHE26" s="51"/>
      <c r="CHF26" s="51"/>
      <c r="CHG26" s="51"/>
      <c r="CHH26" s="51"/>
      <c r="CHI26" s="51"/>
      <c r="CHJ26" s="51"/>
      <c r="CHK26" s="51"/>
      <c r="CHL26" s="51"/>
      <c r="CHM26" s="51"/>
      <c r="CHN26" s="51"/>
      <c r="CHO26" s="51"/>
      <c r="CHP26" s="51"/>
      <c r="CHQ26" s="51"/>
      <c r="CHR26" s="51"/>
      <c r="CHS26" s="51"/>
      <c r="CHT26" s="51"/>
      <c r="CHU26" s="51"/>
      <c r="CHV26" s="51"/>
      <c r="CHW26" s="51"/>
      <c r="CHX26" s="51"/>
      <c r="CHY26" s="51"/>
      <c r="CHZ26" s="51"/>
      <c r="CIA26" s="51"/>
      <c r="CIB26" s="51"/>
      <c r="CIC26" s="51"/>
      <c r="CID26" s="51"/>
      <c r="CIE26" s="51"/>
      <c r="CIF26" s="51"/>
      <c r="CIG26" s="51"/>
      <c r="CIH26" s="51"/>
      <c r="CII26" s="51"/>
      <c r="CIJ26" s="51"/>
      <c r="CIK26" s="51"/>
      <c r="CIL26" s="51"/>
      <c r="CIM26" s="51"/>
      <c r="CIN26" s="51"/>
      <c r="CIO26" s="51"/>
      <c r="CIP26" s="51"/>
      <c r="CIQ26" s="51"/>
      <c r="CIR26" s="51"/>
      <c r="CIS26" s="51"/>
      <c r="CIT26" s="51"/>
      <c r="CIU26" s="51"/>
      <c r="CIV26" s="51"/>
      <c r="CIW26" s="51"/>
      <c r="CIX26" s="51"/>
      <c r="CIY26" s="51"/>
      <c r="CIZ26" s="51"/>
      <c r="CJA26" s="51"/>
      <c r="CJB26" s="51"/>
      <c r="CJC26" s="51"/>
      <c r="CJD26" s="51"/>
      <c r="CJE26" s="51"/>
      <c r="CJF26" s="51"/>
      <c r="CJG26" s="51"/>
      <c r="CJH26" s="51"/>
      <c r="CJI26" s="51"/>
      <c r="CJJ26" s="51"/>
      <c r="CJK26" s="51"/>
      <c r="CJL26" s="51"/>
      <c r="CJM26" s="51"/>
      <c r="CJN26" s="51"/>
      <c r="CJO26" s="51"/>
      <c r="CJP26" s="51"/>
      <c r="CJQ26" s="51"/>
      <c r="CJR26" s="51"/>
      <c r="CJS26" s="51"/>
      <c r="CJT26" s="51"/>
      <c r="CJU26" s="51"/>
      <c r="CJV26" s="51"/>
      <c r="CJW26" s="51"/>
      <c r="CJX26" s="51"/>
      <c r="CJY26" s="51"/>
      <c r="CJZ26" s="51"/>
      <c r="CKA26" s="51"/>
      <c r="CKB26" s="51"/>
      <c r="CKC26" s="51"/>
      <c r="CKD26" s="51"/>
      <c r="CKE26" s="51"/>
      <c r="CKF26" s="51"/>
      <c r="CKG26" s="51"/>
      <c r="CKH26" s="51"/>
      <c r="CKI26" s="51"/>
      <c r="CKJ26" s="51"/>
      <c r="CKK26" s="51"/>
      <c r="CKL26" s="51"/>
      <c r="CKM26" s="51"/>
      <c r="CKN26" s="51"/>
      <c r="CKO26" s="51"/>
      <c r="CKP26" s="51"/>
      <c r="CKQ26" s="51"/>
      <c r="CKR26" s="51"/>
      <c r="CKS26" s="51"/>
      <c r="CKT26" s="51"/>
      <c r="CKU26" s="51"/>
      <c r="CKV26" s="51"/>
      <c r="CKW26" s="51"/>
      <c r="CKX26" s="51"/>
      <c r="CKY26" s="51"/>
      <c r="CKZ26" s="51"/>
      <c r="CLA26" s="51"/>
      <c r="CLB26" s="51"/>
      <c r="CLC26" s="51"/>
      <c r="CLD26" s="51"/>
      <c r="CLE26" s="51"/>
      <c r="CLF26" s="51"/>
      <c r="CLG26" s="51"/>
      <c r="CLH26" s="51"/>
      <c r="CLI26" s="51"/>
      <c r="CLJ26" s="51"/>
      <c r="CLK26" s="51"/>
      <c r="CLL26" s="51"/>
      <c r="CLM26" s="51"/>
      <c r="CLN26" s="51"/>
      <c r="CLO26" s="51"/>
      <c r="CLP26" s="51"/>
      <c r="CLQ26" s="51"/>
      <c r="CLR26" s="51"/>
      <c r="CLS26" s="51"/>
      <c r="CLT26" s="51"/>
      <c r="CLU26" s="51"/>
      <c r="CLV26" s="51"/>
      <c r="CLW26" s="51"/>
      <c r="CLX26" s="51"/>
      <c r="CLY26" s="51"/>
      <c r="CLZ26" s="51"/>
      <c r="CMA26" s="51"/>
      <c r="CMB26" s="51"/>
      <c r="CMC26" s="51"/>
      <c r="CMD26" s="51"/>
      <c r="CME26" s="51"/>
      <c r="CMF26" s="51"/>
      <c r="CMG26" s="51"/>
      <c r="CMH26" s="51"/>
      <c r="CMI26" s="51"/>
      <c r="CMJ26" s="51"/>
      <c r="CMK26" s="51"/>
      <c r="CML26" s="51"/>
      <c r="CMM26" s="51"/>
      <c r="CMN26" s="51"/>
      <c r="CMO26" s="51"/>
      <c r="CMP26" s="51"/>
      <c r="CMQ26" s="51"/>
      <c r="CMR26" s="51"/>
      <c r="CMS26" s="51"/>
      <c r="CMT26" s="51"/>
      <c r="CMU26" s="51"/>
      <c r="CMV26" s="51"/>
      <c r="CMW26" s="51"/>
      <c r="CMX26" s="51"/>
      <c r="CMY26" s="51"/>
      <c r="CMZ26" s="51"/>
      <c r="CNA26" s="51"/>
      <c r="CNB26" s="51"/>
      <c r="CNC26" s="51"/>
      <c r="CND26" s="51"/>
      <c r="CNE26" s="51"/>
      <c r="CNF26" s="51"/>
      <c r="CNG26" s="51"/>
      <c r="CNH26" s="51"/>
      <c r="CNI26" s="51"/>
      <c r="CNJ26" s="51"/>
      <c r="CNK26" s="51"/>
      <c r="CNL26" s="51"/>
      <c r="CNM26" s="51"/>
      <c r="CNN26" s="51"/>
      <c r="CNO26" s="51"/>
      <c r="CNP26" s="51"/>
      <c r="CNQ26" s="51"/>
      <c r="CNR26" s="51"/>
      <c r="CNS26" s="51"/>
      <c r="CNT26" s="51"/>
      <c r="CNU26" s="51"/>
      <c r="CNV26" s="51"/>
      <c r="CNW26" s="51"/>
      <c r="CNX26" s="51"/>
      <c r="CNY26" s="51"/>
      <c r="CNZ26" s="51"/>
      <c r="COA26" s="51"/>
      <c r="COB26" s="51"/>
      <c r="COC26" s="51"/>
      <c r="COD26" s="51"/>
      <c r="COE26" s="51"/>
      <c r="COF26" s="51"/>
      <c r="COG26" s="51"/>
      <c r="COH26" s="51"/>
      <c r="COI26" s="51"/>
      <c r="COJ26" s="51"/>
      <c r="COK26" s="51"/>
      <c r="COL26" s="51"/>
      <c r="COM26" s="51"/>
      <c r="CON26" s="51"/>
      <c r="COO26" s="51"/>
      <c r="COP26" s="51"/>
      <c r="COQ26" s="51"/>
      <c r="COR26" s="51"/>
      <c r="COS26" s="51"/>
      <c r="COT26" s="51"/>
      <c r="COU26" s="51"/>
      <c r="COV26" s="51"/>
      <c r="COW26" s="51"/>
      <c r="COX26" s="51"/>
      <c r="COY26" s="51"/>
      <c r="COZ26" s="51"/>
      <c r="CPA26" s="51"/>
      <c r="CPB26" s="51"/>
      <c r="CPC26" s="51"/>
      <c r="CPD26" s="51"/>
      <c r="CPE26" s="51"/>
      <c r="CPF26" s="51"/>
      <c r="CPG26" s="51"/>
      <c r="CPH26" s="51"/>
      <c r="CPI26" s="51"/>
      <c r="CPJ26" s="51"/>
      <c r="CPK26" s="51"/>
      <c r="CPL26" s="51"/>
      <c r="CPM26" s="51"/>
      <c r="CPN26" s="51"/>
      <c r="CPO26" s="51"/>
      <c r="CPP26" s="51"/>
      <c r="CPQ26" s="51"/>
      <c r="CPR26" s="51"/>
      <c r="CPS26" s="51"/>
      <c r="CPT26" s="51"/>
      <c r="CPU26" s="51"/>
      <c r="CPV26" s="51"/>
      <c r="CPW26" s="51"/>
      <c r="CPX26" s="51"/>
      <c r="CPY26" s="51"/>
      <c r="CPZ26" s="51"/>
      <c r="CQA26" s="51"/>
      <c r="CQB26" s="51"/>
      <c r="CQC26" s="51"/>
      <c r="CQD26" s="51"/>
      <c r="CQE26" s="51"/>
      <c r="CQF26" s="51"/>
      <c r="CQG26" s="51"/>
      <c r="CQH26" s="51"/>
      <c r="CQI26" s="51"/>
      <c r="CQJ26" s="51"/>
      <c r="CQK26" s="51"/>
      <c r="CQL26" s="51"/>
      <c r="CQM26" s="51"/>
      <c r="CQN26" s="51"/>
      <c r="CQO26" s="51"/>
      <c r="CQP26" s="51"/>
      <c r="CQQ26" s="51"/>
      <c r="CQR26" s="51"/>
      <c r="CQS26" s="51"/>
      <c r="CQT26" s="51"/>
      <c r="CQU26" s="51"/>
      <c r="CQV26" s="51"/>
      <c r="CQW26" s="51"/>
      <c r="CQX26" s="51"/>
      <c r="CQY26" s="51"/>
      <c r="CQZ26" s="51"/>
      <c r="CRA26" s="51"/>
      <c r="CRB26" s="51"/>
      <c r="CRC26" s="51"/>
      <c r="CRD26" s="51"/>
      <c r="CRE26" s="51"/>
      <c r="CRF26" s="51"/>
      <c r="CRG26" s="51"/>
      <c r="CRH26" s="51"/>
      <c r="CRI26" s="51"/>
      <c r="CRJ26" s="51"/>
      <c r="CRK26" s="51"/>
      <c r="CRL26" s="51"/>
      <c r="CRM26" s="51"/>
      <c r="CRN26" s="51"/>
      <c r="CRO26" s="51"/>
      <c r="CRP26" s="51"/>
      <c r="CRQ26" s="51"/>
      <c r="CRR26" s="51"/>
      <c r="CRS26" s="51"/>
      <c r="CRT26" s="51"/>
      <c r="CRU26" s="51"/>
      <c r="CRV26" s="51"/>
      <c r="CRW26" s="51"/>
      <c r="CRX26" s="51"/>
      <c r="CRY26" s="51"/>
      <c r="CRZ26" s="51"/>
      <c r="CSA26" s="51"/>
      <c r="CSB26" s="51"/>
      <c r="CSC26" s="51"/>
      <c r="CSD26" s="51"/>
      <c r="CSE26" s="51"/>
      <c r="CSF26" s="51"/>
      <c r="CSG26" s="51"/>
      <c r="CSH26" s="51"/>
      <c r="CSI26" s="51"/>
      <c r="CSJ26" s="51"/>
      <c r="CSK26" s="51"/>
      <c r="CSL26" s="51"/>
      <c r="CSM26" s="51"/>
      <c r="CSN26" s="51"/>
      <c r="CSO26" s="51"/>
      <c r="CSP26" s="51"/>
      <c r="CSQ26" s="51"/>
      <c r="CSR26" s="51"/>
      <c r="CSS26" s="51"/>
      <c r="CST26" s="51"/>
      <c r="CSU26" s="51"/>
      <c r="CSV26" s="51"/>
      <c r="CSW26" s="51"/>
      <c r="CSX26" s="51"/>
      <c r="CSY26" s="51"/>
      <c r="CSZ26" s="51"/>
      <c r="CTA26" s="51"/>
      <c r="CTB26" s="51"/>
      <c r="CTC26" s="51"/>
      <c r="CTD26" s="51"/>
      <c r="CTE26" s="51"/>
      <c r="CTF26" s="51"/>
      <c r="CTG26" s="51"/>
      <c r="CTH26" s="51"/>
      <c r="CTI26" s="51"/>
      <c r="CTJ26" s="51"/>
      <c r="CTK26" s="51"/>
      <c r="CTL26" s="51"/>
      <c r="CTM26" s="51"/>
      <c r="CTN26" s="51"/>
      <c r="CTO26" s="51"/>
      <c r="CTP26" s="51"/>
      <c r="CTQ26" s="51"/>
      <c r="CTR26" s="51"/>
      <c r="CTS26" s="51"/>
      <c r="CTT26" s="51"/>
      <c r="CTU26" s="51"/>
      <c r="CTV26" s="51"/>
      <c r="CTW26" s="51"/>
      <c r="CTX26" s="51"/>
      <c r="CTY26" s="51"/>
      <c r="CTZ26" s="51"/>
      <c r="CUA26" s="51"/>
      <c r="CUB26" s="51"/>
      <c r="CUC26" s="51"/>
      <c r="CUD26" s="51"/>
      <c r="CUE26" s="51"/>
      <c r="CUF26" s="51"/>
      <c r="CUG26" s="51"/>
      <c r="CUH26" s="51"/>
      <c r="CUI26" s="51"/>
      <c r="CUJ26" s="51"/>
      <c r="CUK26" s="51"/>
      <c r="CUL26" s="51"/>
      <c r="CUM26" s="51"/>
      <c r="CUN26" s="51"/>
      <c r="CUO26" s="51"/>
      <c r="CUP26" s="51"/>
      <c r="CUQ26" s="51"/>
      <c r="CUR26" s="51"/>
      <c r="CUS26" s="51"/>
      <c r="CUT26" s="51"/>
      <c r="CUU26" s="51"/>
      <c r="CUV26" s="51"/>
      <c r="CUW26" s="51"/>
      <c r="CUX26" s="51"/>
      <c r="CUY26" s="51"/>
      <c r="CUZ26" s="51"/>
      <c r="CVA26" s="51"/>
      <c r="CVB26" s="51"/>
      <c r="CVC26" s="51"/>
      <c r="CVD26" s="51"/>
      <c r="CVE26" s="51"/>
      <c r="CVF26" s="51"/>
      <c r="CVG26" s="51"/>
      <c r="CVH26" s="51"/>
      <c r="CVI26" s="51"/>
      <c r="CVJ26" s="51"/>
      <c r="CVK26" s="51"/>
      <c r="CVL26" s="51"/>
      <c r="CVM26" s="51"/>
      <c r="CVN26" s="51"/>
      <c r="CVO26" s="51"/>
      <c r="CVP26" s="51"/>
      <c r="CVQ26" s="51"/>
      <c r="CVR26" s="51"/>
      <c r="CVS26" s="51"/>
      <c r="CVT26" s="51"/>
      <c r="CVU26" s="51"/>
      <c r="CVV26" s="51"/>
      <c r="CVW26" s="51"/>
      <c r="CVX26" s="51"/>
      <c r="CVY26" s="51"/>
      <c r="CVZ26" s="51"/>
      <c r="CWA26" s="51"/>
      <c r="CWB26" s="51"/>
      <c r="CWC26" s="51"/>
      <c r="CWD26" s="51"/>
      <c r="CWE26" s="51"/>
      <c r="CWF26" s="51"/>
      <c r="CWG26" s="51"/>
      <c r="CWH26" s="51"/>
      <c r="CWI26" s="51"/>
      <c r="CWJ26" s="51"/>
      <c r="CWK26" s="51"/>
      <c r="CWL26" s="51"/>
      <c r="CWM26" s="51"/>
      <c r="CWN26" s="51"/>
      <c r="CWO26" s="51"/>
      <c r="CWP26" s="51"/>
      <c r="CWQ26" s="51"/>
      <c r="CWR26" s="51"/>
      <c r="CWS26" s="51"/>
      <c r="CWT26" s="51"/>
      <c r="CWU26" s="51"/>
      <c r="CWV26" s="51"/>
      <c r="CWW26" s="51"/>
      <c r="CWX26" s="51"/>
      <c r="CWY26" s="51"/>
      <c r="CWZ26" s="51"/>
      <c r="CXA26" s="51"/>
      <c r="CXB26" s="51"/>
      <c r="CXC26" s="51"/>
      <c r="CXD26" s="51"/>
      <c r="CXE26" s="51"/>
      <c r="CXF26" s="51"/>
      <c r="CXG26" s="51"/>
      <c r="CXH26" s="51"/>
      <c r="CXI26" s="51"/>
      <c r="CXJ26" s="51"/>
      <c r="CXK26" s="51"/>
      <c r="CXL26" s="51"/>
      <c r="CXM26" s="51"/>
      <c r="CXN26" s="51"/>
      <c r="CXO26" s="51"/>
      <c r="CXP26" s="51"/>
      <c r="CXQ26" s="51"/>
      <c r="CXR26" s="51"/>
      <c r="CXS26" s="51"/>
      <c r="CXT26" s="51"/>
      <c r="CXU26" s="51"/>
      <c r="CXV26" s="51"/>
      <c r="CXW26" s="51"/>
      <c r="CXX26" s="51"/>
      <c r="CXY26" s="51"/>
      <c r="CXZ26" s="51"/>
      <c r="CYA26" s="51"/>
      <c r="CYB26" s="51"/>
      <c r="CYC26" s="51"/>
      <c r="CYD26" s="51"/>
      <c r="CYE26" s="51"/>
      <c r="CYF26" s="51"/>
      <c r="CYG26" s="51"/>
      <c r="CYH26" s="51"/>
      <c r="CYI26" s="51"/>
      <c r="CYJ26" s="51"/>
      <c r="CYK26" s="51"/>
      <c r="CYL26" s="51"/>
      <c r="CYM26" s="51"/>
      <c r="CYN26" s="51"/>
      <c r="CYO26" s="51"/>
      <c r="CYP26" s="51"/>
      <c r="CYQ26" s="51"/>
      <c r="CYR26" s="51"/>
      <c r="CYS26" s="51"/>
      <c r="CYT26" s="51"/>
      <c r="CYU26" s="51"/>
      <c r="CYV26" s="51"/>
      <c r="CYW26" s="51"/>
      <c r="CYX26" s="51"/>
      <c r="CYY26" s="51"/>
      <c r="CYZ26" s="51"/>
      <c r="CZA26" s="51"/>
      <c r="CZB26" s="51"/>
      <c r="CZC26" s="51"/>
      <c r="CZD26" s="51"/>
      <c r="CZE26" s="51"/>
      <c r="CZF26" s="51"/>
      <c r="CZG26" s="51"/>
      <c r="CZH26" s="51"/>
      <c r="CZI26" s="51"/>
      <c r="CZJ26" s="51"/>
      <c r="CZK26" s="51"/>
      <c r="CZL26" s="51"/>
      <c r="CZM26" s="51"/>
      <c r="CZN26" s="51"/>
      <c r="CZO26" s="51"/>
      <c r="CZP26" s="51"/>
      <c r="CZQ26" s="51"/>
      <c r="CZR26" s="51"/>
      <c r="CZS26" s="51"/>
      <c r="CZT26" s="51"/>
      <c r="CZU26" s="51"/>
      <c r="CZV26" s="51"/>
      <c r="CZW26" s="51"/>
      <c r="CZX26" s="51"/>
      <c r="CZY26" s="51"/>
      <c r="CZZ26" s="51"/>
      <c r="DAA26" s="51"/>
      <c r="DAB26" s="51"/>
      <c r="DAC26" s="51"/>
      <c r="DAD26" s="51"/>
      <c r="DAE26" s="51"/>
      <c r="DAF26" s="51"/>
      <c r="DAG26" s="51"/>
      <c r="DAH26" s="51"/>
      <c r="DAI26" s="51"/>
      <c r="DAJ26" s="51"/>
      <c r="DAK26" s="51"/>
      <c r="DAL26" s="51"/>
      <c r="DAM26" s="51"/>
      <c r="DAN26" s="51"/>
      <c r="DAO26" s="51"/>
      <c r="DAP26" s="51"/>
      <c r="DAQ26" s="51"/>
      <c r="DAR26" s="51"/>
      <c r="DAS26" s="51"/>
      <c r="DAT26" s="51"/>
      <c r="DAU26" s="51"/>
      <c r="DAV26" s="51"/>
      <c r="DAW26" s="51"/>
      <c r="DAX26" s="51"/>
      <c r="DAY26" s="51"/>
      <c r="DAZ26" s="51"/>
      <c r="DBA26" s="51"/>
      <c r="DBB26" s="51"/>
      <c r="DBC26" s="51"/>
      <c r="DBD26" s="51"/>
      <c r="DBE26" s="51"/>
      <c r="DBF26" s="51"/>
      <c r="DBG26" s="51"/>
      <c r="DBH26" s="51"/>
      <c r="DBI26" s="51"/>
      <c r="DBJ26" s="51"/>
      <c r="DBK26" s="51"/>
      <c r="DBL26" s="51"/>
      <c r="DBM26" s="51"/>
      <c r="DBN26" s="51"/>
      <c r="DBO26" s="51"/>
      <c r="DBP26" s="51"/>
      <c r="DBQ26" s="51"/>
      <c r="DBR26" s="51"/>
      <c r="DBS26" s="51"/>
      <c r="DBT26" s="51"/>
      <c r="DBU26" s="51"/>
      <c r="DBV26" s="51"/>
      <c r="DBW26" s="51"/>
      <c r="DBX26" s="51"/>
      <c r="DBY26" s="51"/>
      <c r="DBZ26" s="51"/>
      <c r="DCA26" s="51"/>
      <c r="DCB26" s="51"/>
      <c r="DCC26" s="51"/>
      <c r="DCD26" s="51"/>
      <c r="DCE26" s="51"/>
      <c r="DCF26" s="51"/>
      <c r="DCG26" s="51"/>
      <c r="DCH26" s="51"/>
      <c r="DCI26" s="51"/>
      <c r="DCJ26" s="51"/>
      <c r="DCK26" s="51"/>
      <c r="DCL26" s="51"/>
      <c r="DCM26" s="51"/>
      <c r="DCN26" s="51"/>
      <c r="DCO26" s="51"/>
      <c r="DCP26" s="51"/>
      <c r="DCQ26" s="51"/>
      <c r="DCR26" s="51"/>
      <c r="DCS26" s="51"/>
      <c r="DCT26" s="51"/>
      <c r="DCU26" s="51"/>
      <c r="DCV26" s="51"/>
      <c r="DCW26" s="51"/>
      <c r="DCX26" s="51"/>
      <c r="DCY26" s="51"/>
      <c r="DCZ26" s="51"/>
      <c r="DDA26" s="51"/>
      <c r="DDB26" s="51"/>
      <c r="DDC26" s="51"/>
      <c r="DDD26" s="51"/>
      <c r="DDE26" s="51"/>
      <c r="DDF26" s="51"/>
      <c r="DDG26" s="51"/>
      <c r="DDH26" s="51"/>
      <c r="DDI26" s="51"/>
      <c r="DDJ26" s="51"/>
      <c r="DDK26" s="51"/>
      <c r="DDL26" s="51"/>
      <c r="DDM26" s="51"/>
      <c r="DDN26" s="51"/>
      <c r="DDO26" s="51"/>
      <c r="DDP26" s="51"/>
      <c r="DDQ26" s="51"/>
      <c r="DDR26" s="51"/>
      <c r="DDS26" s="51"/>
      <c r="DDT26" s="51"/>
      <c r="DDU26" s="51"/>
      <c r="DDV26" s="51"/>
      <c r="DDW26" s="51"/>
      <c r="DDX26" s="51"/>
      <c r="DDY26" s="51"/>
      <c r="DDZ26" s="51"/>
      <c r="DEA26" s="51"/>
      <c r="DEB26" s="51"/>
      <c r="DEC26" s="51"/>
      <c r="DED26" s="51"/>
      <c r="DEE26" s="51"/>
      <c r="DEF26" s="51"/>
      <c r="DEG26" s="51"/>
      <c r="DEH26" s="51"/>
      <c r="DEI26" s="51"/>
      <c r="DEJ26" s="51"/>
      <c r="DEK26" s="51"/>
      <c r="DEL26" s="51"/>
      <c r="DEM26" s="51"/>
      <c r="DEN26" s="51"/>
      <c r="DEO26" s="51"/>
      <c r="DEP26" s="51"/>
      <c r="DEQ26" s="51"/>
      <c r="DER26" s="51"/>
      <c r="DES26" s="51"/>
      <c r="DET26" s="51"/>
      <c r="DEU26" s="51"/>
      <c r="DEV26" s="51"/>
      <c r="DEW26" s="51"/>
      <c r="DEX26" s="51"/>
      <c r="DEY26" s="51"/>
      <c r="DEZ26" s="51"/>
      <c r="DFA26" s="51"/>
      <c r="DFB26" s="51"/>
      <c r="DFC26" s="51"/>
      <c r="DFD26" s="51"/>
      <c r="DFE26" s="51"/>
      <c r="DFF26" s="51"/>
      <c r="DFG26" s="51"/>
      <c r="DFH26" s="51"/>
      <c r="DFI26" s="51"/>
      <c r="DFJ26" s="51"/>
      <c r="DFK26" s="51"/>
      <c r="DFL26" s="51"/>
      <c r="DFM26" s="51"/>
      <c r="DFN26" s="51"/>
      <c r="DFO26" s="51"/>
      <c r="DFP26" s="51"/>
      <c r="DFQ26" s="51"/>
      <c r="DFR26" s="51"/>
      <c r="DFS26" s="51"/>
      <c r="DFT26" s="51"/>
      <c r="DFU26" s="51"/>
      <c r="DFV26" s="51"/>
      <c r="DFW26" s="51"/>
      <c r="DFX26" s="51"/>
      <c r="DFY26" s="51"/>
      <c r="DFZ26" s="51"/>
      <c r="DGA26" s="51"/>
      <c r="DGB26" s="51"/>
      <c r="DGC26" s="51"/>
      <c r="DGD26" s="51"/>
      <c r="DGE26" s="51"/>
      <c r="DGF26" s="51"/>
      <c r="DGG26" s="51"/>
      <c r="DGH26" s="51"/>
      <c r="DGI26" s="51"/>
      <c r="DGJ26" s="51"/>
      <c r="DGK26" s="51"/>
      <c r="DGL26" s="51"/>
      <c r="DGM26" s="51"/>
      <c r="DGN26" s="51"/>
      <c r="DGO26" s="51"/>
      <c r="DGP26" s="51"/>
      <c r="DGQ26" s="51"/>
      <c r="DGR26" s="51"/>
      <c r="DGS26" s="51"/>
      <c r="DGT26" s="51"/>
      <c r="DGU26" s="51"/>
      <c r="DGV26" s="51"/>
      <c r="DGW26" s="51"/>
      <c r="DGX26" s="51"/>
      <c r="DGY26" s="51"/>
      <c r="DGZ26" s="51"/>
      <c r="DHA26" s="51"/>
      <c r="DHB26" s="51"/>
      <c r="DHC26" s="51"/>
      <c r="DHD26" s="51"/>
      <c r="DHE26" s="51"/>
      <c r="DHF26" s="51"/>
      <c r="DHG26" s="51"/>
      <c r="DHH26" s="51"/>
      <c r="DHI26" s="51"/>
      <c r="DHJ26" s="51"/>
      <c r="DHK26" s="51"/>
      <c r="DHL26" s="51"/>
      <c r="DHM26" s="51"/>
      <c r="DHN26" s="51"/>
      <c r="DHO26" s="51"/>
      <c r="DHP26" s="51"/>
      <c r="DHQ26" s="51"/>
      <c r="DHR26" s="51"/>
      <c r="DHS26" s="51"/>
      <c r="DHT26" s="51"/>
      <c r="DHU26" s="51"/>
      <c r="DHV26" s="51"/>
      <c r="DHW26" s="51"/>
      <c r="DHX26" s="51"/>
      <c r="DHY26" s="51"/>
      <c r="DHZ26" s="51"/>
      <c r="DIA26" s="51"/>
      <c r="DIB26" s="51"/>
      <c r="DIC26" s="51"/>
      <c r="DID26" s="51"/>
      <c r="DIE26" s="51"/>
      <c r="DIF26" s="51"/>
      <c r="DIG26" s="51"/>
      <c r="DIH26" s="51"/>
      <c r="DII26" s="51"/>
      <c r="DIJ26" s="51"/>
      <c r="DIK26" s="51"/>
      <c r="DIL26" s="51"/>
      <c r="DIM26" s="51"/>
      <c r="DIN26" s="51"/>
      <c r="DIO26" s="51"/>
      <c r="DIP26" s="51"/>
      <c r="DIQ26" s="51"/>
      <c r="DIR26" s="51"/>
      <c r="DIS26" s="51"/>
      <c r="DIT26" s="51"/>
      <c r="DIU26" s="51"/>
      <c r="DIV26" s="51"/>
      <c r="DIW26" s="51"/>
      <c r="DIX26" s="51"/>
      <c r="DIY26" s="51"/>
      <c r="DIZ26" s="51"/>
      <c r="DJA26" s="51"/>
      <c r="DJB26" s="51"/>
      <c r="DJC26" s="51"/>
      <c r="DJD26" s="51"/>
      <c r="DJE26" s="51"/>
      <c r="DJF26" s="51"/>
      <c r="DJG26" s="51"/>
      <c r="DJH26" s="51"/>
      <c r="DJI26" s="51"/>
      <c r="DJJ26" s="51"/>
      <c r="DJK26" s="51"/>
      <c r="DJL26" s="51"/>
      <c r="DJM26" s="51"/>
      <c r="DJN26" s="51"/>
      <c r="DJO26" s="51"/>
      <c r="DJP26" s="51"/>
      <c r="DJQ26" s="51"/>
      <c r="DJR26" s="51"/>
      <c r="DJS26" s="51"/>
      <c r="DJT26" s="51"/>
      <c r="DJU26" s="51"/>
      <c r="DJV26" s="51"/>
      <c r="DJW26" s="51"/>
      <c r="DJX26" s="51"/>
      <c r="DJY26" s="51"/>
      <c r="DJZ26" s="51"/>
      <c r="DKA26" s="51"/>
      <c r="DKB26" s="51"/>
      <c r="DKC26" s="51"/>
      <c r="DKD26" s="51"/>
      <c r="DKE26" s="51"/>
      <c r="DKF26" s="51"/>
      <c r="DKG26" s="51"/>
      <c r="DKH26" s="51"/>
      <c r="DKI26" s="51"/>
      <c r="DKJ26" s="51"/>
      <c r="DKK26" s="51"/>
      <c r="DKL26" s="51"/>
      <c r="DKM26" s="51"/>
      <c r="DKN26" s="51"/>
      <c r="DKO26" s="51"/>
      <c r="DKP26" s="51"/>
      <c r="DKQ26" s="51"/>
      <c r="DKR26" s="51"/>
      <c r="DKS26" s="51"/>
      <c r="DKT26" s="51"/>
      <c r="DKU26" s="51"/>
      <c r="DKV26" s="51"/>
      <c r="DKW26" s="51"/>
      <c r="DKX26" s="51"/>
      <c r="DKY26" s="51"/>
      <c r="DKZ26" s="51"/>
      <c r="DLA26" s="51"/>
      <c r="DLB26" s="51"/>
      <c r="DLC26" s="51"/>
      <c r="DLD26" s="51"/>
      <c r="DLE26" s="51"/>
      <c r="DLF26" s="51"/>
      <c r="DLG26" s="51"/>
      <c r="DLH26" s="51"/>
      <c r="DLI26" s="51"/>
      <c r="DLJ26" s="51"/>
      <c r="DLK26" s="51"/>
      <c r="DLL26" s="51"/>
      <c r="DLM26" s="51"/>
      <c r="DLN26" s="51"/>
      <c r="DLO26" s="51"/>
      <c r="DLP26" s="51"/>
      <c r="DLQ26" s="51"/>
      <c r="DLR26" s="51"/>
      <c r="DLS26" s="51"/>
      <c r="DLT26" s="51"/>
      <c r="DLU26" s="51"/>
      <c r="DLV26" s="51"/>
      <c r="DLW26" s="51"/>
      <c r="DLX26" s="51"/>
      <c r="DLY26" s="51"/>
      <c r="DLZ26" s="51"/>
      <c r="DMA26" s="51"/>
      <c r="DMB26" s="51"/>
      <c r="DMC26" s="51"/>
      <c r="DMD26" s="51"/>
      <c r="DME26" s="51"/>
      <c r="DMF26" s="51"/>
      <c r="DMG26" s="51"/>
      <c r="DMH26" s="51"/>
      <c r="DMI26" s="51"/>
      <c r="DMJ26" s="51"/>
      <c r="DMK26" s="51"/>
      <c r="DML26" s="51"/>
      <c r="DMM26" s="51"/>
      <c r="DMN26" s="51"/>
      <c r="DMO26" s="51"/>
      <c r="DMP26" s="51"/>
      <c r="DMQ26" s="51"/>
      <c r="DMR26" s="51"/>
      <c r="DMS26" s="51"/>
      <c r="DMT26" s="51"/>
      <c r="DMU26" s="51"/>
      <c r="DMV26" s="51"/>
      <c r="DMW26" s="51"/>
      <c r="DMX26" s="51"/>
      <c r="DMY26" s="51"/>
      <c r="DMZ26" s="51"/>
      <c r="DNA26" s="51"/>
      <c r="DNB26" s="51"/>
      <c r="DNC26" s="51"/>
      <c r="DND26" s="51"/>
      <c r="DNE26" s="51"/>
      <c r="DNF26" s="51"/>
      <c r="DNG26" s="51"/>
      <c r="DNH26" s="51"/>
      <c r="DNI26" s="51"/>
      <c r="DNJ26" s="51"/>
      <c r="DNK26" s="51"/>
      <c r="DNL26" s="51"/>
      <c r="DNM26" s="51"/>
      <c r="DNN26" s="51"/>
      <c r="DNO26" s="51"/>
      <c r="DNP26" s="51"/>
      <c r="DNQ26" s="51"/>
      <c r="DNR26" s="51"/>
      <c r="DNS26" s="51"/>
      <c r="DNT26" s="51"/>
      <c r="DNU26" s="51"/>
      <c r="DNV26" s="51"/>
      <c r="DNW26" s="51"/>
      <c r="DNX26" s="51"/>
      <c r="DNY26" s="51"/>
      <c r="DNZ26" s="51"/>
      <c r="DOA26" s="51"/>
      <c r="DOB26" s="51"/>
      <c r="DOC26" s="51"/>
      <c r="DOD26" s="51"/>
      <c r="DOE26" s="51"/>
      <c r="DOF26" s="51"/>
      <c r="DOG26" s="51"/>
      <c r="DOH26" s="51"/>
      <c r="DOI26" s="51"/>
      <c r="DOJ26" s="51"/>
      <c r="DOK26" s="51"/>
      <c r="DOL26" s="51"/>
      <c r="DOM26" s="51"/>
      <c r="DON26" s="51"/>
      <c r="DOO26" s="51"/>
      <c r="DOP26" s="51"/>
      <c r="DOQ26" s="51"/>
      <c r="DOR26" s="51"/>
      <c r="DOS26" s="51"/>
      <c r="DOT26" s="51"/>
      <c r="DOU26" s="51"/>
      <c r="DOV26" s="51"/>
      <c r="DOW26" s="51"/>
      <c r="DOX26" s="51"/>
      <c r="DOY26" s="51"/>
      <c r="DOZ26" s="51"/>
      <c r="DPA26" s="51"/>
      <c r="DPB26" s="51"/>
      <c r="DPC26" s="51"/>
      <c r="DPD26" s="51"/>
      <c r="DPE26" s="51"/>
      <c r="DPF26" s="51"/>
      <c r="DPG26" s="51"/>
      <c r="DPH26" s="51"/>
      <c r="DPI26" s="51"/>
      <c r="DPJ26" s="51"/>
      <c r="DPK26" s="51"/>
      <c r="DPL26" s="51"/>
      <c r="DPM26" s="51"/>
      <c r="DPN26" s="51"/>
      <c r="DPO26" s="51"/>
      <c r="DPP26" s="51"/>
      <c r="DPQ26" s="51"/>
      <c r="DPR26" s="51"/>
      <c r="DPS26" s="51"/>
      <c r="DPT26" s="51"/>
      <c r="DPU26" s="51"/>
      <c r="DPV26" s="51"/>
      <c r="DPW26" s="51"/>
      <c r="DPX26" s="51"/>
      <c r="DPY26" s="51"/>
      <c r="DPZ26" s="51"/>
      <c r="DQA26" s="51"/>
      <c r="DQB26" s="51"/>
      <c r="DQC26" s="51"/>
      <c r="DQD26" s="51"/>
      <c r="DQE26" s="51"/>
      <c r="DQF26" s="51"/>
      <c r="DQG26" s="51"/>
      <c r="DQH26" s="51"/>
      <c r="DQI26" s="51"/>
      <c r="DQJ26" s="51"/>
      <c r="DQK26" s="51"/>
      <c r="DQL26" s="51"/>
      <c r="DQM26" s="51"/>
      <c r="DQN26" s="51"/>
      <c r="DQO26" s="51"/>
      <c r="DQP26" s="51"/>
      <c r="DQQ26" s="51"/>
      <c r="DQR26" s="51"/>
      <c r="DQS26" s="51"/>
      <c r="DQT26" s="51"/>
      <c r="DQU26" s="51"/>
      <c r="DQV26" s="51"/>
      <c r="DQW26" s="51"/>
      <c r="DQX26" s="51"/>
      <c r="DQY26" s="51"/>
      <c r="DQZ26" s="51"/>
      <c r="DRA26" s="51"/>
      <c r="DRB26" s="51"/>
      <c r="DRC26" s="51"/>
      <c r="DRD26" s="51"/>
      <c r="DRE26" s="51"/>
      <c r="DRF26" s="51"/>
      <c r="DRG26" s="51"/>
      <c r="DRH26" s="51"/>
      <c r="DRI26" s="51"/>
      <c r="DRJ26" s="51"/>
      <c r="DRK26" s="51"/>
      <c r="DRL26" s="51"/>
      <c r="DRM26" s="51"/>
      <c r="DRN26" s="51"/>
      <c r="DRO26" s="51"/>
      <c r="DRP26" s="51"/>
      <c r="DRQ26" s="51"/>
      <c r="DRR26" s="51"/>
      <c r="DRS26" s="51"/>
      <c r="DRT26" s="51"/>
      <c r="DRU26" s="51"/>
      <c r="DRV26" s="51"/>
      <c r="DRW26" s="51"/>
      <c r="DRX26" s="51"/>
      <c r="DRY26" s="51"/>
      <c r="DRZ26" s="51"/>
      <c r="DSA26" s="51"/>
      <c r="DSB26" s="51"/>
      <c r="DSC26" s="51"/>
      <c r="DSD26" s="51"/>
      <c r="DSE26" s="51"/>
      <c r="DSF26" s="51"/>
      <c r="DSG26" s="51"/>
      <c r="DSH26" s="51"/>
      <c r="DSI26" s="51"/>
      <c r="DSJ26" s="51"/>
      <c r="DSK26" s="51"/>
      <c r="DSL26" s="51"/>
      <c r="DSM26" s="51"/>
      <c r="DSN26" s="51"/>
      <c r="DSO26" s="51"/>
      <c r="DSP26" s="51"/>
      <c r="DSQ26" s="51"/>
      <c r="DSR26" s="51"/>
      <c r="DSS26" s="51"/>
      <c r="DST26" s="51"/>
      <c r="DSU26" s="51"/>
      <c r="DSV26" s="51"/>
      <c r="DSW26" s="51"/>
      <c r="DSX26" s="51"/>
      <c r="DSY26" s="51"/>
      <c r="DSZ26" s="51"/>
      <c r="DTA26" s="51"/>
      <c r="DTB26" s="51"/>
      <c r="DTC26" s="51"/>
      <c r="DTD26" s="51"/>
      <c r="DTE26" s="51"/>
      <c r="DTF26" s="51"/>
      <c r="DTG26" s="51"/>
      <c r="DTH26" s="51"/>
      <c r="DTI26" s="51"/>
      <c r="DTJ26" s="51"/>
      <c r="DTK26" s="51"/>
      <c r="DTL26" s="51"/>
      <c r="DTM26" s="51"/>
      <c r="DTN26" s="51"/>
      <c r="DTO26" s="51"/>
      <c r="DTP26" s="51"/>
      <c r="DTQ26" s="51"/>
      <c r="DTR26" s="51"/>
      <c r="DTS26" s="51"/>
      <c r="DTT26" s="51"/>
      <c r="DTU26" s="51"/>
      <c r="DTV26" s="51"/>
      <c r="DTW26" s="51"/>
      <c r="DTX26" s="51"/>
      <c r="DTY26" s="51"/>
      <c r="DTZ26" s="51"/>
      <c r="DUA26" s="51"/>
      <c r="DUB26" s="51"/>
      <c r="DUC26" s="51"/>
      <c r="DUD26" s="51"/>
      <c r="DUE26" s="51"/>
      <c r="DUF26" s="51"/>
      <c r="DUG26" s="51"/>
      <c r="DUH26" s="51"/>
      <c r="DUI26" s="51"/>
      <c r="DUJ26" s="51"/>
      <c r="DUK26" s="51"/>
      <c r="DUL26" s="51"/>
      <c r="DUM26" s="51"/>
      <c r="DUN26" s="51"/>
      <c r="DUO26" s="51"/>
      <c r="DUP26" s="51"/>
      <c r="DUQ26" s="51"/>
      <c r="DUR26" s="51"/>
      <c r="DUS26" s="51"/>
      <c r="DUT26" s="51"/>
      <c r="DUU26" s="51"/>
      <c r="DUV26" s="51"/>
      <c r="DUW26" s="51"/>
      <c r="DUX26" s="51"/>
      <c r="DUY26" s="51"/>
      <c r="DUZ26" s="51"/>
      <c r="DVA26" s="51"/>
      <c r="DVB26" s="51"/>
      <c r="DVC26" s="51"/>
      <c r="DVD26" s="51"/>
      <c r="DVE26" s="51"/>
      <c r="DVF26" s="51"/>
      <c r="DVG26" s="51"/>
      <c r="DVH26" s="51"/>
      <c r="DVI26" s="51"/>
      <c r="DVJ26" s="51"/>
      <c r="DVK26" s="51"/>
      <c r="DVL26" s="51"/>
      <c r="DVM26" s="51"/>
      <c r="DVN26" s="51"/>
      <c r="DVO26" s="51"/>
      <c r="DVP26" s="51"/>
      <c r="DVQ26" s="51"/>
      <c r="DVR26" s="51"/>
      <c r="DVS26" s="51"/>
      <c r="DVT26" s="51"/>
      <c r="DVU26" s="51"/>
      <c r="DVV26" s="51"/>
      <c r="DVW26" s="51"/>
      <c r="DVX26" s="51"/>
      <c r="DVY26" s="51"/>
      <c r="DVZ26" s="51"/>
      <c r="DWA26" s="51"/>
      <c r="DWB26" s="51"/>
      <c r="DWC26" s="51"/>
      <c r="DWD26" s="51"/>
      <c r="DWE26" s="51"/>
      <c r="DWF26" s="51"/>
      <c r="DWG26" s="51"/>
      <c r="DWH26" s="51"/>
      <c r="DWI26" s="51"/>
      <c r="DWJ26" s="51"/>
      <c r="DWK26" s="51"/>
      <c r="DWL26" s="51"/>
      <c r="DWM26" s="51"/>
      <c r="DWN26" s="51"/>
      <c r="DWO26" s="51"/>
      <c r="DWP26" s="51"/>
      <c r="DWQ26" s="51"/>
      <c r="DWR26" s="51"/>
      <c r="DWS26" s="51"/>
      <c r="DWT26" s="51"/>
      <c r="DWU26" s="51"/>
      <c r="DWV26" s="51"/>
      <c r="DWW26" s="51"/>
      <c r="DWX26" s="51"/>
      <c r="DWY26" s="51"/>
      <c r="DWZ26" s="51"/>
      <c r="DXA26" s="51"/>
      <c r="DXB26" s="51"/>
      <c r="DXC26" s="51"/>
      <c r="DXD26" s="51"/>
      <c r="DXE26" s="51"/>
      <c r="DXF26" s="51"/>
      <c r="DXG26" s="51"/>
      <c r="DXH26" s="51"/>
      <c r="DXI26" s="51"/>
      <c r="DXJ26" s="51"/>
      <c r="DXK26" s="51"/>
      <c r="DXL26" s="51"/>
      <c r="DXM26" s="51"/>
      <c r="DXN26" s="51"/>
      <c r="DXO26" s="51"/>
      <c r="DXP26" s="51"/>
      <c r="DXQ26" s="51"/>
      <c r="DXR26" s="51"/>
      <c r="DXS26" s="51"/>
      <c r="DXT26" s="51"/>
      <c r="DXU26" s="51"/>
      <c r="DXV26" s="51"/>
      <c r="DXW26" s="51"/>
      <c r="DXX26" s="51"/>
      <c r="DXY26" s="51"/>
      <c r="DXZ26" s="51"/>
      <c r="DYA26" s="51"/>
      <c r="DYB26" s="51"/>
      <c r="DYC26" s="51"/>
      <c r="DYD26" s="51"/>
      <c r="DYE26" s="51"/>
      <c r="DYF26" s="51"/>
      <c r="DYG26" s="51"/>
      <c r="DYH26" s="51"/>
      <c r="DYI26" s="51"/>
      <c r="DYJ26" s="51"/>
      <c r="DYK26" s="51"/>
      <c r="DYL26" s="51"/>
      <c r="DYM26" s="51"/>
      <c r="DYN26" s="51"/>
      <c r="DYO26" s="51"/>
      <c r="DYP26" s="51"/>
      <c r="DYQ26" s="51"/>
      <c r="DYR26" s="51"/>
      <c r="DYS26" s="51"/>
      <c r="DYT26" s="51"/>
      <c r="DYU26" s="51"/>
      <c r="DYV26" s="51"/>
      <c r="DYW26" s="51"/>
      <c r="DYX26" s="51"/>
      <c r="DYY26" s="51"/>
      <c r="DYZ26" s="51"/>
      <c r="DZA26" s="51"/>
      <c r="DZB26" s="51"/>
      <c r="DZC26" s="51"/>
      <c r="DZD26" s="51"/>
      <c r="DZE26" s="51"/>
      <c r="DZF26" s="51"/>
      <c r="DZG26" s="51"/>
      <c r="DZH26" s="51"/>
      <c r="DZI26" s="51"/>
      <c r="DZJ26" s="51"/>
      <c r="DZK26" s="51"/>
      <c r="DZL26" s="51"/>
      <c r="DZM26" s="51"/>
      <c r="DZN26" s="51"/>
      <c r="DZO26" s="51"/>
      <c r="DZP26" s="51"/>
      <c r="DZQ26" s="51"/>
      <c r="DZR26" s="51"/>
      <c r="DZS26" s="51"/>
      <c r="DZT26" s="51"/>
      <c r="DZU26" s="51"/>
      <c r="DZV26" s="51"/>
      <c r="DZW26" s="51"/>
      <c r="DZX26" s="51"/>
      <c r="DZY26" s="51"/>
      <c r="DZZ26" s="51"/>
      <c r="EAA26" s="51"/>
      <c r="EAB26" s="51"/>
      <c r="EAC26" s="51"/>
      <c r="EAD26" s="51"/>
      <c r="EAE26" s="51"/>
      <c r="EAF26" s="51"/>
      <c r="EAG26" s="51"/>
      <c r="EAH26" s="51"/>
      <c r="EAI26" s="51"/>
      <c r="EAJ26" s="51"/>
      <c r="EAK26" s="51"/>
      <c r="EAL26" s="51"/>
      <c r="EAM26" s="51"/>
      <c r="EAN26" s="51"/>
      <c r="EAO26" s="51"/>
      <c r="EAP26" s="51"/>
      <c r="EAQ26" s="51"/>
      <c r="EAR26" s="51"/>
      <c r="EAS26" s="51"/>
      <c r="EAT26" s="51"/>
      <c r="EAU26" s="51"/>
      <c r="EAV26" s="51"/>
      <c r="EAW26" s="51"/>
      <c r="EAX26" s="51"/>
      <c r="EAY26" s="51"/>
      <c r="EAZ26" s="51"/>
      <c r="EBA26" s="51"/>
      <c r="EBB26" s="51"/>
      <c r="EBC26" s="51"/>
      <c r="EBD26" s="51"/>
      <c r="EBE26" s="51"/>
      <c r="EBF26" s="51"/>
      <c r="EBG26" s="51"/>
      <c r="EBH26" s="51"/>
      <c r="EBI26" s="51"/>
      <c r="EBJ26" s="51"/>
      <c r="EBK26" s="51"/>
      <c r="EBL26" s="51"/>
      <c r="EBM26" s="51"/>
      <c r="EBN26" s="51"/>
      <c r="EBO26" s="51"/>
      <c r="EBP26" s="51"/>
      <c r="EBQ26" s="51"/>
      <c r="EBR26" s="51"/>
      <c r="EBS26" s="51"/>
      <c r="EBT26" s="51"/>
      <c r="EBU26" s="51"/>
      <c r="EBV26" s="51"/>
      <c r="EBW26" s="51"/>
      <c r="EBX26" s="51"/>
      <c r="EBY26" s="51"/>
      <c r="EBZ26" s="51"/>
      <c r="ECA26" s="51"/>
      <c r="ECB26" s="51"/>
      <c r="ECC26" s="51"/>
      <c r="ECD26" s="51"/>
      <c r="ECE26" s="51"/>
      <c r="ECF26" s="51"/>
      <c r="ECG26" s="51"/>
      <c r="ECH26" s="51"/>
      <c r="ECI26" s="51"/>
      <c r="ECJ26" s="51"/>
      <c r="ECK26" s="51"/>
      <c r="ECL26" s="51"/>
      <c r="ECM26" s="51"/>
      <c r="ECN26" s="51"/>
      <c r="ECO26" s="51"/>
      <c r="ECP26" s="51"/>
      <c r="ECQ26" s="51"/>
      <c r="ECR26" s="51"/>
      <c r="ECS26" s="51"/>
      <c r="ECT26" s="51"/>
      <c r="ECU26" s="51"/>
      <c r="ECV26" s="51"/>
      <c r="ECW26" s="51"/>
      <c r="ECX26" s="51"/>
      <c r="ECY26" s="51"/>
      <c r="ECZ26" s="51"/>
      <c r="EDA26" s="51"/>
      <c r="EDB26" s="51"/>
      <c r="EDC26" s="51"/>
      <c r="EDD26" s="51"/>
      <c r="EDE26" s="51"/>
      <c r="EDF26" s="51"/>
      <c r="EDG26" s="51"/>
      <c r="EDH26" s="51"/>
      <c r="EDI26" s="51"/>
      <c r="EDJ26" s="51"/>
      <c r="EDK26" s="51"/>
      <c r="EDL26" s="51"/>
      <c r="EDM26" s="51"/>
      <c r="EDN26" s="51"/>
      <c r="EDO26" s="51"/>
      <c r="EDP26" s="51"/>
      <c r="EDQ26" s="51"/>
      <c r="EDR26" s="51"/>
      <c r="EDS26" s="51"/>
      <c r="EDT26" s="51"/>
      <c r="EDU26" s="51"/>
      <c r="EDV26" s="51"/>
      <c r="EDW26" s="51"/>
      <c r="EDX26" s="51"/>
      <c r="EDY26" s="51"/>
      <c r="EDZ26" s="51"/>
      <c r="EEA26" s="51"/>
      <c r="EEB26" s="51"/>
      <c r="EEC26" s="51"/>
      <c r="EED26" s="51"/>
      <c r="EEE26" s="51"/>
      <c r="EEF26" s="51"/>
      <c r="EEG26" s="51"/>
      <c r="EEH26" s="51"/>
      <c r="EEI26" s="51"/>
      <c r="EEJ26" s="51"/>
      <c r="EEK26" s="51"/>
      <c r="EEL26" s="51"/>
      <c r="EEM26" s="51"/>
      <c r="EEN26" s="51"/>
      <c r="EEO26" s="51"/>
      <c r="EEP26" s="51"/>
      <c r="EEQ26" s="51"/>
      <c r="EER26" s="51"/>
      <c r="EES26" s="51"/>
      <c r="EET26" s="51"/>
      <c r="EEU26" s="51"/>
      <c r="EEV26" s="51"/>
      <c r="EEW26" s="51"/>
      <c r="EEX26" s="51"/>
      <c r="EEY26" s="51"/>
      <c r="EEZ26" s="51"/>
      <c r="EFA26" s="51"/>
      <c r="EFB26" s="51"/>
      <c r="EFC26" s="51"/>
      <c r="EFD26" s="51"/>
      <c r="EFE26" s="51"/>
      <c r="EFF26" s="51"/>
      <c r="EFG26" s="51"/>
      <c r="EFH26" s="51"/>
      <c r="EFI26" s="51"/>
      <c r="EFJ26" s="51"/>
      <c r="EFK26" s="51"/>
      <c r="EFL26" s="51"/>
      <c r="EFM26" s="51"/>
      <c r="EFN26" s="51"/>
      <c r="EFO26" s="51"/>
      <c r="EFP26" s="51"/>
      <c r="EFQ26" s="51"/>
      <c r="EFR26" s="51"/>
      <c r="EFS26" s="51"/>
      <c r="EFT26" s="51"/>
      <c r="EFU26" s="51"/>
      <c r="EFV26" s="51"/>
      <c r="EFW26" s="51"/>
      <c r="EFX26" s="51"/>
      <c r="EFY26" s="51"/>
      <c r="EFZ26" s="51"/>
      <c r="EGA26" s="51"/>
      <c r="EGB26" s="51"/>
      <c r="EGC26" s="51"/>
      <c r="EGD26" s="51"/>
      <c r="EGE26" s="51"/>
      <c r="EGF26" s="51"/>
      <c r="EGG26" s="51"/>
      <c r="EGH26" s="51"/>
      <c r="EGI26" s="51"/>
      <c r="EGJ26" s="51"/>
      <c r="EGK26" s="51"/>
      <c r="EGL26" s="51"/>
      <c r="EGM26" s="51"/>
      <c r="EGN26" s="51"/>
      <c r="EGO26" s="51"/>
      <c r="EGP26" s="51"/>
      <c r="EGQ26" s="51"/>
      <c r="EGR26" s="51"/>
      <c r="EGS26" s="51"/>
      <c r="EGT26" s="51"/>
      <c r="EGU26" s="51"/>
      <c r="EGV26" s="51"/>
      <c r="EGW26" s="51"/>
      <c r="EGX26" s="51"/>
      <c r="EGY26" s="51"/>
      <c r="EGZ26" s="51"/>
      <c r="EHA26" s="51"/>
      <c r="EHB26" s="51"/>
      <c r="EHC26" s="51"/>
      <c r="EHD26" s="51"/>
      <c r="EHE26" s="51"/>
      <c r="EHF26" s="51"/>
      <c r="EHG26" s="51"/>
      <c r="EHH26" s="51"/>
      <c r="EHI26" s="51"/>
      <c r="EHJ26" s="51"/>
      <c r="EHK26" s="51"/>
      <c r="EHL26" s="51"/>
      <c r="EHM26" s="51"/>
      <c r="EHN26" s="51"/>
      <c r="EHO26" s="51"/>
      <c r="EHP26" s="51"/>
      <c r="EHQ26" s="51"/>
      <c r="EHR26" s="51"/>
      <c r="EHS26" s="51"/>
      <c r="EHT26" s="51"/>
      <c r="EHU26" s="51"/>
      <c r="EHV26" s="51"/>
      <c r="EHW26" s="51"/>
      <c r="EHX26" s="51"/>
      <c r="EHY26" s="51"/>
      <c r="EHZ26" s="51"/>
      <c r="EIA26" s="51"/>
      <c r="EIB26" s="51"/>
      <c r="EIC26" s="51"/>
      <c r="EID26" s="51"/>
      <c r="EIE26" s="51"/>
      <c r="EIF26" s="51"/>
      <c r="EIG26" s="51"/>
      <c r="EIH26" s="51"/>
      <c r="EII26" s="51"/>
      <c r="EIJ26" s="51"/>
      <c r="EIK26" s="51"/>
      <c r="EIL26" s="51"/>
      <c r="EIM26" s="51"/>
      <c r="EIN26" s="51"/>
      <c r="EIO26" s="51"/>
      <c r="EIP26" s="51"/>
      <c r="EIQ26" s="51"/>
      <c r="EIR26" s="51"/>
      <c r="EIS26" s="51"/>
      <c r="EIT26" s="51"/>
      <c r="EIU26" s="51"/>
      <c r="EIV26" s="51"/>
      <c r="EIW26" s="51"/>
      <c r="EIX26" s="51"/>
      <c r="EIY26" s="51"/>
      <c r="EIZ26" s="51"/>
      <c r="EJA26" s="51"/>
      <c r="EJB26" s="51"/>
      <c r="EJC26" s="51"/>
      <c r="EJD26" s="51"/>
      <c r="EJE26" s="51"/>
      <c r="EJF26" s="51"/>
      <c r="EJG26" s="51"/>
      <c r="EJH26" s="51"/>
      <c r="EJI26" s="51"/>
      <c r="EJJ26" s="51"/>
      <c r="EJK26" s="51"/>
      <c r="EJL26" s="51"/>
      <c r="EJM26" s="51"/>
      <c r="EJN26" s="51"/>
      <c r="EJO26" s="51"/>
      <c r="EJP26" s="51"/>
      <c r="EJQ26" s="51"/>
      <c r="EJR26" s="51"/>
      <c r="EJS26" s="51"/>
      <c r="EJT26" s="51"/>
      <c r="EJU26" s="51"/>
      <c r="EJV26" s="51"/>
      <c r="EJW26" s="51"/>
      <c r="EJX26" s="51"/>
      <c r="EJY26" s="51"/>
      <c r="EJZ26" s="51"/>
      <c r="EKA26" s="51"/>
      <c r="EKB26" s="51"/>
      <c r="EKC26" s="51"/>
      <c r="EKD26" s="51"/>
      <c r="EKE26" s="51"/>
      <c r="EKF26" s="51"/>
      <c r="EKG26" s="51"/>
      <c r="EKH26" s="51"/>
      <c r="EKI26" s="51"/>
      <c r="EKJ26" s="51"/>
      <c r="EKK26" s="51"/>
      <c r="EKL26" s="51"/>
      <c r="EKM26" s="51"/>
      <c r="EKN26" s="51"/>
      <c r="EKO26" s="51"/>
      <c r="EKP26" s="51"/>
      <c r="EKQ26" s="51"/>
      <c r="EKR26" s="51"/>
      <c r="EKS26" s="51"/>
      <c r="EKT26" s="51"/>
      <c r="EKU26" s="51"/>
      <c r="EKV26" s="51"/>
      <c r="EKW26" s="51"/>
      <c r="EKX26" s="51"/>
      <c r="EKY26" s="51"/>
      <c r="EKZ26" s="51"/>
      <c r="ELA26" s="51"/>
      <c r="ELB26" s="51"/>
      <c r="ELC26" s="51"/>
      <c r="ELD26" s="51"/>
      <c r="ELE26" s="51"/>
      <c r="ELF26" s="51"/>
      <c r="ELG26" s="51"/>
      <c r="ELH26" s="51"/>
      <c r="ELI26" s="51"/>
      <c r="ELJ26" s="51"/>
      <c r="ELK26" s="51"/>
      <c r="ELL26" s="51"/>
      <c r="ELM26" s="51"/>
      <c r="ELN26" s="51"/>
      <c r="ELO26" s="51"/>
      <c r="ELP26" s="51"/>
      <c r="ELQ26" s="51"/>
      <c r="ELR26" s="51"/>
      <c r="ELS26" s="51"/>
      <c r="ELT26" s="51"/>
      <c r="ELU26" s="51"/>
      <c r="ELV26" s="51"/>
      <c r="ELW26" s="51"/>
      <c r="ELX26" s="51"/>
      <c r="ELY26" s="51"/>
      <c r="ELZ26" s="51"/>
      <c r="EMA26" s="51"/>
      <c r="EMB26" s="51"/>
      <c r="EMC26" s="51"/>
      <c r="EMD26" s="51"/>
      <c r="EME26" s="51"/>
      <c r="EMF26" s="51"/>
      <c r="EMG26" s="51"/>
      <c r="EMH26" s="51"/>
      <c r="EMI26" s="51"/>
      <c r="EMJ26" s="51"/>
      <c r="EMK26" s="51"/>
      <c r="EML26" s="51"/>
      <c r="EMM26" s="51"/>
      <c r="EMN26" s="51"/>
      <c r="EMO26" s="51"/>
      <c r="EMP26" s="51"/>
      <c r="EMQ26" s="51"/>
      <c r="EMR26" s="51"/>
      <c r="EMS26" s="51"/>
      <c r="EMT26" s="51"/>
      <c r="EMU26" s="51"/>
      <c r="EMV26" s="51"/>
      <c r="EMW26" s="51"/>
      <c r="EMX26" s="51"/>
      <c r="EMY26" s="51"/>
      <c r="EMZ26" s="51"/>
      <c r="ENA26" s="51"/>
      <c r="ENB26" s="51"/>
      <c r="ENC26" s="51"/>
      <c r="END26" s="51"/>
      <c r="ENE26" s="51"/>
      <c r="ENF26" s="51"/>
      <c r="ENG26" s="51"/>
      <c r="ENH26" s="51"/>
      <c r="ENI26" s="51"/>
      <c r="ENJ26" s="51"/>
      <c r="ENK26" s="51"/>
      <c r="ENL26" s="51"/>
      <c r="ENM26" s="51"/>
      <c r="ENN26" s="51"/>
      <c r="ENO26" s="51"/>
      <c r="ENP26" s="51"/>
      <c r="ENQ26" s="51"/>
      <c r="ENR26" s="51"/>
      <c r="ENS26" s="51"/>
      <c r="ENT26" s="51"/>
      <c r="ENU26" s="51"/>
      <c r="ENV26" s="51"/>
      <c r="ENW26" s="51"/>
      <c r="ENX26" s="51"/>
      <c r="ENY26" s="51"/>
      <c r="ENZ26" s="51"/>
      <c r="EOA26" s="51"/>
      <c r="EOB26" s="51"/>
      <c r="EOC26" s="51"/>
      <c r="EOD26" s="51"/>
      <c r="EOE26" s="51"/>
      <c r="EOF26" s="51"/>
      <c r="EOG26" s="51"/>
      <c r="EOH26" s="51"/>
      <c r="EOI26" s="51"/>
      <c r="EOJ26" s="51"/>
      <c r="EOK26" s="51"/>
      <c r="EOL26" s="51"/>
      <c r="EOM26" s="51"/>
      <c r="EON26" s="51"/>
      <c r="EOO26" s="51"/>
      <c r="EOP26" s="51"/>
      <c r="EOQ26" s="51"/>
      <c r="EOR26" s="51"/>
      <c r="EOS26" s="51"/>
      <c r="EOT26" s="51"/>
      <c r="EOU26" s="51"/>
      <c r="EOV26" s="51"/>
      <c r="EOW26" s="51"/>
      <c r="EOX26" s="51"/>
      <c r="EOY26" s="51"/>
      <c r="EOZ26" s="51"/>
      <c r="EPA26" s="51"/>
      <c r="EPB26" s="51"/>
      <c r="EPC26" s="51"/>
      <c r="EPD26" s="51"/>
      <c r="EPE26" s="51"/>
      <c r="EPF26" s="51"/>
      <c r="EPG26" s="51"/>
      <c r="EPH26" s="51"/>
      <c r="EPI26" s="51"/>
      <c r="EPJ26" s="51"/>
      <c r="EPK26" s="51"/>
      <c r="EPL26" s="51"/>
      <c r="EPM26" s="51"/>
      <c r="EPN26" s="51"/>
      <c r="EPO26" s="51"/>
      <c r="EPP26" s="51"/>
      <c r="EPQ26" s="51"/>
      <c r="EPR26" s="51"/>
      <c r="EPS26" s="51"/>
      <c r="EPT26" s="51"/>
      <c r="EPU26" s="51"/>
      <c r="EPV26" s="51"/>
      <c r="EPW26" s="51"/>
      <c r="EPX26" s="51"/>
      <c r="EPY26" s="51"/>
      <c r="EPZ26" s="51"/>
      <c r="EQA26" s="51"/>
      <c r="EQB26" s="51"/>
      <c r="EQC26" s="51"/>
      <c r="EQD26" s="51"/>
      <c r="EQE26" s="51"/>
      <c r="EQF26" s="51"/>
      <c r="EQG26" s="51"/>
      <c r="EQH26" s="51"/>
      <c r="EQI26" s="51"/>
      <c r="EQJ26" s="51"/>
      <c r="EQK26" s="51"/>
      <c r="EQL26" s="51"/>
      <c r="EQM26" s="51"/>
      <c r="EQN26" s="51"/>
      <c r="EQO26" s="51"/>
      <c r="EQP26" s="51"/>
      <c r="EQQ26" s="51"/>
      <c r="EQR26" s="51"/>
      <c r="EQS26" s="51"/>
      <c r="EQT26" s="51"/>
      <c r="EQU26" s="51"/>
      <c r="EQV26" s="51"/>
      <c r="EQW26" s="51"/>
      <c r="EQX26" s="51"/>
      <c r="EQY26" s="51"/>
      <c r="EQZ26" s="51"/>
      <c r="ERA26" s="51"/>
      <c r="ERB26" s="51"/>
      <c r="ERC26" s="51"/>
      <c r="ERD26" s="51"/>
      <c r="ERE26" s="51"/>
      <c r="ERF26" s="51"/>
      <c r="ERG26" s="51"/>
      <c r="ERH26" s="51"/>
      <c r="ERI26" s="51"/>
      <c r="ERJ26" s="51"/>
      <c r="ERK26" s="51"/>
      <c r="ERL26" s="51"/>
      <c r="ERM26" s="51"/>
      <c r="ERN26" s="51"/>
      <c r="ERO26" s="51"/>
      <c r="ERP26" s="51"/>
      <c r="ERQ26" s="51"/>
      <c r="ERR26" s="51"/>
      <c r="ERS26" s="51"/>
      <c r="ERT26" s="51"/>
      <c r="ERU26" s="51"/>
      <c r="ERV26" s="51"/>
      <c r="ERW26" s="51"/>
      <c r="ERX26" s="51"/>
      <c r="ERY26" s="51"/>
      <c r="ERZ26" s="51"/>
      <c r="ESA26" s="51"/>
      <c r="ESB26" s="51"/>
      <c r="ESC26" s="51"/>
      <c r="ESD26" s="51"/>
      <c r="ESE26" s="51"/>
      <c r="ESF26" s="51"/>
      <c r="ESG26" s="51"/>
      <c r="ESH26" s="51"/>
      <c r="ESI26" s="51"/>
      <c r="ESJ26" s="51"/>
      <c r="ESK26" s="51"/>
      <c r="ESL26" s="51"/>
      <c r="ESM26" s="51"/>
      <c r="ESN26" s="51"/>
      <c r="ESO26" s="51"/>
      <c r="ESP26" s="51"/>
      <c r="ESQ26" s="51"/>
      <c r="ESR26" s="51"/>
      <c r="ESS26" s="51"/>
      <c r="EST26" s="51"/>
      <c r="ESU26" s="51"/>
      <c r="ESV26" s="51"/>
      <c r="ESW26" s="51"/>
      <c r="ESX26" s="51"/>
      <c r="ESY26" s="51"/>
      <c r="ESZ26" s="51"/>
      <c r="ETA26" s="51"/>
      <c r="ETB26" s="51"/>
      <c r="ETC26" s="51"/>
      <c r="ETD26" s="51"/>
      <c r="ETE26" s="51"/>
      <c r="ETF26" s="51"/>
      <c r="ETG26" s="51"/>
      <c r="ETH26" s="51"/>
      <c r="ETI26" s="51"/>
      <c r="ETJ26" s="51"/>
      <c r="ETK26" s="51"/>
      <c r="ETL26" s="51"/>
      <c r="ETM26" s="51"/>
      <c r="ETN26" s="51"/>
      <c r="ETO26" s="51"/>
      <c r="ETP26" s="51"/>
      <c r="ETQ26" s="51"/>
      <c r="ETR26" s="51"/>
      <c r="ETS26" s="51"/>
      <c r="ETT26" s="51"/>
      <c r="ETU26" s="51"/>
      <c r="ETV26" s="51"/>
      <c r="ETW26" s="51"/>
      <c r="ETX26" s="51"/>
      <c r="ETY26" s="51"/>
      <c r="ETZ26" s="51"/>
      <c r="EUA26" s="51"/>
      <c r="EUB26" s="51"/>
      <c r="EUC26" s="51"/>
      <c r="EUD26" s="51"/>
      <c r="EUE26" s="51"/>
      <c r="EUF26" s="51"/>
      <c r="EUG26" s="51"/>
      <c r="EUH26" s="51"/>
      <c r="EUI26" s="51"/>
      <c r="EUJ26" s="51"/>
      <c r="EUK26" s="51"/>
      <c r="EUL26" s="51"/>
      <c r="EUM26" s="51"/>
      <c r="EUN26" s="51"/>
      <c r="EUO26" s="51"/>
      <c r="EUP26" s="51"/>
      <c r="EUQ26" s="51"/>
      <c r="EUR26" s="51"/>
      <c r="EUS26" s="51"/>
      <c r="EUT26" s="51"/>
      <c r="EUU26" s="51"/>
      <c r="EUV26" s="51"/>
      <c r="EUW26" s="51"/>
      <c r="EUX26" s="51"/>
      <c r="EUY26" s="51"/>
      <c r="EUZ26" s="51"/>
      <c r="EVA26" s="51"/>
      <c r="EVB26" s="51"/>
      <c r="EVC26" s="51"/>
      <c r="EVD26" s="51"/>
      <c r="EVE26" s="51"/>
      <c r="EVF26" s="51"/>
      <c r="EVG26" s="51"/>
      <c r="EVH26" s="51"/>
      <c r="EVI26" s="51"/>
      <c r="EVJ26" s="51"/>
      <c r="EVK26" s="51"/>
      <c r="EVL26" s="51"/>
      <c r="EVM26" s="51"/>
      <c r="EVN26" s="51"/>
      <c r="EVO26" s="51"/>
      <c r="EVP26" s="51"/>
      <c r="EVQ26" s="51"/>
      <c r="EVR26" s="51"/>
      <c r="EVS26" s="51"/>
      <c r="EVT26" s="51"/>
      <c r="EVU26" s="51"/>
      <c r="EVV26" s="51"/>
      <c r="EVW26" s="51"/>
      <c r="EVX26" s="51"/>
      <c r="EVY26" s="51"/>
      <c r="EVZ26" s="51"/>
      <c r="EWA26" s="51"/>
      <c r="EWB26" s="51"/>
      <c r="EWC26" s="51"/>
      <c r="EWD26" s="51"/>
      <c r="EWE26" s="51"/>
      <c r="EWF26" s="51"/>
      <c r="EWG26" s="51"/>
      <c r="EWH26" s="51"/>
      <c r="EWI26" s="51"/>
      <c r="EWJ26" s="51"/>
      <c r="EWK26" s="51"/>
      <c r="EWL26" s="51"/>
      <c r="EWM26" s="51"/>
      <c r="EWN26" s="51"/>
      <c r="EWO26" s="51"/>
      <c r="EWP26" s="51"/>
      <c r="EWQ26" s="51"/>
      <c r="EWR26" s="51"/>
      <c r="EWS26" s="51"/>
      <c r="EWT26" s="51"/>
      <c r="EWU26" s="51"/>
      <c r="EWV26" s="51"/>
      <c r="EWW26" s="51"/>
      <c r="EWX26" s="51"/>
      <c r="EWY26" s="51"/>
      <c r="EWZ26" s="51"/>
      <c r="EXA26" s="51"/>
      <c r="EXB26" s="51"/>
      <c r="EXC26" s="51"/>
      <c r="EXD26" s="51"/>
      <c r="EXE26" s="51"/>
      <c r="EXF26" s="51"/>
      <c r="EXG26" s="51"/>
      <c r="EXH26" s="51"/>
      <c r="EXI26" s="51"/>
      <c r="EXJ26" s="51"/>
      <c r="EXK26" s="51"/>
      <c r="EXL26" s="51"/>
      <c r="EXM26" s="51"/>
      <c r="EXN26" s="51"/>
      <c r="EXO26" s="51"/>
      <c r="EXP26" s="51"/>
      <c r="EXQ26" s="51"/>
      <c r="EXR26" s="51"/>
      <c r="EXS26" s="51"/>
      <c r="EXT26" s="51"/>
      <c r="EXU26" s="51"/>
      <c r="EXV26" s="51"/>
      <c r="EXW26" s="51"/>
      <c r="EXX26" s="51"/>
      <c r="EXY26" s="51"/>
      <c r="EXZ26" s="51"/>
      <c r="EYA26" s="51"/>
      <c r="EYB26" s="51"/>
      <c r="EYC26" s="51"/>
      <c r="EYD26" s="51"/>
      <c r="EYE26" s="51"/>
      <c r="EYF26" s="51"/>
      <c r="EYG26" s="51"/>
      <c r="EYH26" s="51"/>
      <c r="EYI26" s="51"/>
      <c r="EYJ26" s="51"/>
      <c r="EYK26" s="51"/>
      <c r="EYL26" s="51"/>
      <c r="EYM26" s="51"/>
      <c r="EYN26" s="51"/>
      <c r="EYO26" s="51"/>
      <c r="EYP26" s="51"/>
      <c r="EYQ26" s="51"/>
      <c r="EYR26" s="51"/>
      <c r="EYS26" s="51"/>
      <c r="EYT26" s="51"/>
      <c r="EYU26" s="51"/>
      <c r="EYV26" s="51"/>
      <c r="EYW26" s="51"/>
      <c r="EYX26" s="51"/>
      <c r="EYY26" s="51"/>
      <c r="EYZ26" s="51"/>
      <c r="EZA26" s="51"/>
      <c r="EZB26" s="51"/>
      <c r="EZC26" s="51"/>
      <c r="EZD26" s="51"/>
      <c r="EZE26" s="51"/>
      <c r="EZF26" s="51"/>
      <c r="EZG26" s="51"/>
      <c r="EZH26" s="51"/>
      <c r="EZI26" s="51"/>
      <c r="EZJ26" s="51"/>
      <c r="EZK26" s="51"/>
      <c r="EZL26" s="51"/>
      <c r="EZM26" s="51"/>
      <c r="EZN26" s="51"/>
      <c r="EZO26" s="51"/>
      <c r="EZP26" s="51"/>
      <c r="EZQ26" s="51"/>
      <c r="EZR26" s="51"/>
      <c r="EZS26" s="51"/>
      <c r="EZT26" s="51"/>
      <c r="EZU26" s="51"/>
      <c r="EZV26" s="51"/>
      <c r="EZW26" s="51"/>
      <c r="EZX26" s="51"/>
      <c r="EZY26" s="51"/>
      <c r="EZZ26" s="51"/>
      <c r="FAA26" s="51"/>
      <c r="FAB26" s="51"/>
      <c r="FAC26" s="51"/>
      <c r="FAD26" s="51"/>
      <c r="FAE26" s="51"/>
      <c r="FAF26" s="51"/>
      <c r="FAG26" s="51"/>
      <c r="FAH26" s="51"/>
      <c r="FAI26" s="51"/>
      <c r="FAJ26" s="51"/>
      <c r="FAK26" s="51"/>
      <c r="FAL26" s="51"/>
      <c r="FAM26" s="51"/>
      <c r="FAN26" s="51"/>
      <c r="FAO26" s="51"/>
      <c r="FAP26" s="51"/>
      <c r="FAQ26" s="51"/>
      <c r="FAR26" s="51"/>
      <c r="FAS26" s="51"/>
      <c r="FAT26" s="51"/>
      <c r="FAU26" s="51"/>
      <c r="FAV26" s="51"/>
      <c r="FAW26" s="51"/>
      <c r="FAX26" s="51"/>
      <c r="FAY26" s="51"/>
      <c r="FAZ26" s="51"/>
      <c r="FBA26" s="51"/>
      <c r="FBB26" s="51"/>
      <c r="FBC26" s="51"/>
      <c r="FBD26" s="51"/>
      <c r="FBE26" s="51"/>
      <c r="FBF26" s="51"/>
      <c r="FBG26" s="51"/>
      <c r="FBH26" s="51"/>
      <c r="FBI26" s="51"/>
      <c r="FBJ26" s="51"/>
      <c r="FBK26" s="51"/>
      <c r="FBL26" s="51"/>
      <c r="FBM26" s="51"/>
      <c r="FBN26" s="51"/>
      <c r="FBO26" s="51"/>
      <c r="FBP26" s="51"/>
      <c r="FBQ26" s="51"/>
      <c r="FBR26" s="51"/>
      <c r="FBS26" s="51"/>
      <c r="FBT26" s="51"/>
      <c r="FBU26" s="51"/>
      <c r="FBV26" s="51"/>
      <c r="FBW26" s="51"/>
      <c r="FBX26" s="51"/>
      <c r="FBY26" s="51"/>
      <c r="FBZ26" s="51"/>
      <c r="FCA26" s="51"/>
      <c r="FCB26" s="51"/>
      <c r="FCC26" s="51"/>
      <c r="FCD26" s="51"/>
      <c r="FCE26" s="51"/>
      <c r="FCF26" s="51"/>
      <c r="FCG26" s="51"/>
      <c r="FCH26" s="51"/>
      <c r="FCI26" s="51"/>
      <c r="FCJ26" s="51"/>
      <c r="FCK26" s="51"/>
      <c r="FCL26" s="51"/>
      <c r="FCM26" s="51"/>
      <c r="FCN26" s="51"/>
      <c r="FCO26" s="51"/>
      <c r="FCP26" s="51"/>
      <c r="FCQ26" s="51"/>
      <c r="FCR26" s="51"/>
      <c r="FCS26" s="51"/>
      <c r="FCT26" s="51"/>
      <c r="FCU26" s="51"/>
      <c r="FCV26" s="51"/>
      <c r="FCW26" s="51"/>
      <c r="FCX26" s="51"/>
      <c r="FCY26" s="51"/>
      <c r="FCZ26" s="51"/>
      <c r="FDA26" s="51"/>
      <c r="FDB26" s="51"/>
      <c r="FDC26" s="51"/>
      <c r="FDD26" s="51"/>
      <c r="FDE26" s="51"/>
      <c r="FDF26" s="51"/>
      <c r="FDG26" s="51"/>
      <c r="FDH26" s="51"/>
      <c r="FDI26" s="51"/>
      <c r="FDJ26" s="51"/>
      <c r="FDK26" s="51"/>
      <c r="FDL26" s="51"/>
      <c r="FDM26" s="51"/>
      <c r="FDN26" s="51"/>
      <c r="FDO26" s="51"/>
      <c r="FDP26" s="51"/>
      <c r="FDQ26" s="51"/>
      <c r="FDR26" s="51"/>
      <c r="FDS26" s="51"/>
      <c r="FDT26" s="51"/>
      <c r="FDU26" s="51"/>
      <c r="FDV26" s="51"/>
      <c r="FDW26" s="51"/>
      <c r="FDX26" s="51"/>
      <c r="FDY26" s="51"/>
      <c r="FDZ26" s="51"/>
      <c r="FEA26" s="51"/>
      <c r="FEB26" s="51"/>
      <c r="FEC26" s="51"/>
      <c r="FED26" s="51"/>
      <c r="FEE26" s="51"/>
      <c r="FEF26" s="51"/>
      <c r="FEG26" s="51"/>
      <c r="FEH26" s="51"/>
      <c r="FEI26" s="51"/>
      <c r="FEJ26" s="51"/>
      <c r="FEK26" s="51"/>
      <c r="FEL26" s="51"/>
      <c r="FEM26" s="51"/>
      <c r="FEN26" s="51"/>
      <c r="FEO26" s="51"/>
      <c r="FEP26" s="51"/>
      <c r="FEQ26" s="51"/>
      <c r="FER26" s="51"/>
      <c r="FES26" s="51"/>
      <c r="FET26" s="51"/>
      <c r="FEU26" s="51"/>
      <c r="FEV26" s="51"/>
      <c r="FEW26" s="51"/>
      <c r="FEX26" s="51"/>
      <c r="FEY26" s="51"/>
      <c r="FEZ26" s="51"/>
      <c r="FFA26" s="51"/>
      <c r="FFB26" s="51"/>
      <c r="FFC26" s="51"/>
      <c r="FFD26" s="51"/>
      <c r="FFE26" s="51"/>
      <c r="FFF26" s="51"/>
      <c r="FFG26" s="51"/>
      <c r="FFH26" s="51"/>
      <c r="FFI26" s="51"/>
      <c r="FFJ26" s="51"/>
      <c r="FFK26" s="51"/>
      <c r="FFL26" s="51"/>
      <c r="FFM26" s="51"/>
      <c r="FFN26" s="51"/>
      <c r="FFO26" s="51"/>
      <c r="FFP26" s="51"/>
      <c r="FFQ26" s="51"/>
      <c r="FFR26" s="51"/>
      <c r="FFS26" s="51"/>
      <c r="FFT26" s="51"/>
      <c r="FFU26" s="51"/>
      <c r="FFV26" s="51"/>
      <c r="FFW26" s="51"/>
      <c r="FFX26" s="51"/>
      <c r="FFY26" s="51"/>
      <c r="FFZ26" s="51"/>
      <c r="FGA26" s="51"/>
      <c r="FGB26" s="51"/>
      <c r="FGC26" s="51"/>
      <c r="FGD26" s="51"/>
      <c r="FGE26" s="51"/>
      <c r="FGF26" s="51"/>
      <c r="FGG26" s="51"/>
      <c r="FGH26" s="51"/>
      <c r="FGI26" s="51"/>
      <c r="FGJ26" s="51"/>
      <c r="FGK26" s="51"/>
      <c r="FGL26" s="51"/>
      <c r="FGM26" s="51"/>
      <c r="FGN26" s="51"/>
      <c r="FGO26" s="51"/>
      <c r="FGP26" s="51"/>
      <c r="FGQ26" s="51"/>
      <c r="FGR26" s="51"/>
      <c r="FGS26" s="51"/>
      <c r="FGT26" s="51"/>
      <c r="FGU26" s="51"/>
      <c r="FGV26" s="51"/>
      <c r="FGW26" s="51"/>
      <c r="FGX26" s="51"/>
      <c r="FGY26" s="51"/>
      <c r="FGZ26" s="51"/>
      <c r="FHA26" s="51"/>
      <c r="FHB26" s="51"/>
      <c r="FHC26" s="51"/>
      <c r="FHD26" s="51"/>
      <c r="FHE26" s="51"/>
      <c r="FHF26" s="51"/>
      <c r="FHG26" s="51"/>
      <c r="FHH26" s="51"/>
      <c r="FHI26" s="51"/>
      <c r="FHJ26" s="51"/>
      <c r="FHK26" s="51"/>
      <c r="FHL26" s="51"/>
      <c r="FHM26" s="51"/>
      <c r="FHN26" s="51"/>
      <c r="FHO26" s="51"/>
      <c r="FHP26" s="51"/>
      <c r="FHQ26" s="51"/>
      <c r="FHR26" s="51"/>
      <c r="FHS26" s="51"/>
      <c r="FHT26" s="51"/>
      <c r="FHU26" s="51"/>
      <c r="FHV26" s="51"/>
      <c r="FHW26" s="51"/>
      <c r="FHX26" s="51"/>
      <c r="FHY26" s="51"/>
      <c r="FHZ26" s="51"/>
      <c r="FIA26" s="51"/>
      <c r="FIB26" s="51"/>
      <c r="FIC26" s="51"/>
      <c r="FID26" s="51"/>
      <c r="FIE26" s="51"/>
      <c r="FIF26" s="51"/>
      <c r="FIG26" s="51"/>
      <c r="FIH26" s="51"/>
      <c r="FII26" s="51"/>
      <c r="FIJ26" s="51"/>
      <c r="FIK26" s="51"/>
      <c r="FIL26" s="51"/>
      <c r="FIM26" s="51"/>
      <c r="FIN26" s="51"/>
      <c r="FIO26" s="51"/>
      <c r="FIP26" s="51"/>
      <c r="FIQ26" s="51"/>
      <c r="FIR26" s="51"/>
      <c r="FIS26" s="51"/>
      <c r="FIT26" s="51"/>
      <c r="FIU26" s="51"/>
      <c r="FIV26" s="51"/>
      <c r="FIW26" s="51"/>
      <c r="FIX26" s="51"/>
      <c r="FIY26" s="51"/>
      <c r="FIZ26" s="51"/>
      <c r="FJA26" s="51"/>
      <c r="FJB26" s="51"/>
      <c r="FJC26" s="51"/>
      <c r="FJD26" s="51"/>
      <c r="FJE26" s="51"/>
      <c r="FJF26" s="51"/>
      <c r="FJG26" s="51"/>
      <c r="FJH26" s="51"/>
      <c r="FJI26" s="51"/>
      <c r="FJJ26" s="51"/>
      <c r="FJK26" s="51"/>
      <c r="FJL26" s="51"/>
      <c r="FJM26" s="51"/>
      <c r="FJN26" s="51"/>
      <c r="FJO26" s="51"/>
      <c r="FJP26" s="51"/>
      <c r="FJQ26" s="51"/>
      <c r="FJR26" s="51"/>
      <c r="FJS26" s="51"/>
      <c r="FJT26" s="51"/>
      <c r="FJU26" s="51"/>
      <c r="FJV26" s="51"/>
      <c r="FJW26" s="51"/>
      <c r="FJX26" s="51"/>
      <c r="FJY26" s="51"/>
      <c r="FJZ26" s="51"/>
      <c r="FKA26" s="51"/>
      <c r="FKB26" s="51"/>
      <c r="FKC26" s="51"/>
      <c r="FKD26" s="51"/>
      <c r="FKE26" s="51"/>
      <c r="FKF26" s="51"/>
      <c r="FKG26" s="51"/>
      <c r="FKH26" s="51"/>
      <c r="FKI26" s="51"/>
      <c r="FKJ26" s="51"/>
      <c r="FKK26" s="51"/>
      <c r="FKL26" s="51"/>
      <c r="FKM26" s="51"/>
      <c r="FKN26" s="51"/>
      <c r="FKO26" s="51"/>
      <c r="FKP26" s="51"/>
      <c r="FKQ26" s="51"/>
      <c r="FKR26" s="51"/>
      <c r="FKS26" s="51"/>
      <c r="FKT26" s="51"/>
      <c r="FKU26" s="51"/>
      <c r="FKV26" s="51"/>
      <c r="FKW26" s="51"/>
      <c r="FKX26" s="51"/>
      <c r="FKY26" s="51"/>
      <c r="FKZ26" s="51"/>
      <c r="FLA26" s="51"/>
      <c r="FLB26" s="51"/>
      <c r="FLC26" s="51"/>
      <c r="FLD26" s="51"/>
      <c r="FLE26" s="51"/>
      <c r="FLF26" s="51"/>
      <c r="FLG26" s="51"/>
      <c r="FLH26" s="51"/>
      <c r="FLI26" s="51"/>
      <c r="FLJ26" s="51"/>
      <c r="FLK26" s="51"/>
      <c r="FLL26" s="51"/>
      <c r="FLM26" s="51"/>
      <c r="FLN26" s="51"/>
      <c r="FLO26" s="51"/>
      <c r="FLP26" s="51"/>
      <c r="FLQ26" s="51"/>
      <c r="FLR26" s="51"/>
      <c r="FLS26" s="51"/>
      <c r="FLT26" s="51"/>
      <c r="FLU26" s="51"/>
      <c r="FLV26" s="51"/>
      <c r="FLW26" s="51"/>
      <c r="FLX26" s="51"/>
      <c r="FLY26" s="51"/>
      <c r="FLZ26" s="51"/>
      <c r="FMA26" s="51"/>
      <c r="FMB26" s="51"/>
      <c r="FMC26" s="51"/>
      <c r="FMD26" s="51"/>
      <c r="FME26" s="51"/>
      <c r="FMF26" s="51"/>
      <c r="FMG26" s="51"/>
      <c r="FMH26" s="51"/>
      <c r="FMI26" s="51"/>
      <c r="FMJ26" s="51"/>
      <c r="FMK26" s="51"/>
      <c r="FML26" s="51"/>
      <c r="FMM26" s="51"/>
      <c r="FMN26" s="51"/>
      <c r="FMO26" s="51"/>
      <c r="FMP26" s="51"/>
      <c r="FMQ26" s="51"/>
      <c r="FMR26" s="51"/>
      <c r="FMS26" s="51"/>
      <c r="FMT26" s="51"/>
      <c r="FMU26" s="51"/>
      <c r="FMV26" s="51"/>
      <c r="FMW26" s="51"/>
      <c r="FMX26" s="51"/>
      <c r="FMY26" s="51"/>
      <c r="FMZ26" s="51"/>
      <c r="FNA26" s="51"/>
      <c r="FNB26" s="51"/>
      <c r="FNC26" s="51"/>
      <c r="FND26" s="51"/>
      <c r="FNE26" s="51"/>
      <c r="FNF26" s="51"/>
      <c r="FNG26" s="51"/>
      <c r="FNH26" s="51"/>
      <c r="FNI26" s="51"/>
      <c r="FNJ26" s="51"/>
      <c r="FNK26" s="51"/>
      <c r="FNL26" s="51"/>
      <c r="FNM26" s="51"/>
      <c r="FNN26" s="51"/>
      <c r="FNO26" s="51"/>
      <c r="FNP26" s="51"/>
      <c r="FNQ26" s="51"/>
      <c r="FNR26" s="51"/>
      <c r="FNS26" s="51"/>
      <c r="FNT26" s="51"/>
      <c r="FNU26" s="51"/>
      <c r="FNV26" s="51"/>
      <c r="FNW26" s="51"/>
      <c r="FNX26" s="51"/>
      <c r="FNY26" s="51"/>
      <c r="FNZ26" s="51"/>
      <c r="FOA26" s="51"/>
      <c r="FOB26" s="51"/>
      <c r="FOC26" s="51"/>
      <c r="FOD26" s="51"/>
      <c r="FOE26" s="51"/>
      <c r="FOF26" s="51"/>
      <c r="FOG26" s="51"/>
      <c r="FOH26" s="51"/>
      <c r="FOI26" s="51"/>
      <c r="FOJ26" s="51"/>
      <c r="FOK26" s="51"/>
      <c r="FOL26" s="51"/>
      <c r="FOM26" s="51"/>
      <c r="FON26" s="51"/>
      <c r="FOO26" s="51"/>
      <c r="FOP26" s="51"/>
      <c r="FOQ26" s="51"/>
      <c r="FOR26" s="51"/>
      <c r="FOS26" s="51"/>
      <c r="FOT26" s="51"/>
      <c r="FOU26" s="51"/>
      <c r="FOV26" s="51"/>
      <c r="FOW26" s="51"/>
      <c r="FOX26" s="51"/>
      <c r="FOY26" s="51"/>
      <c r="FOZ26" s="51"/>
      <c r="FPA26" s="51"/>
      <c r="FPB26" s="51"/>
      <c r="FPC26" s="51"/>
      <c r="FPD26" s="51"/>
      <c r="FPE26" s="51"/>
      <c r="FPF26" s="51"/>
      <c r="FPG26" s="51"/>
      <c r="FPH26" s="51"/>
      <c r="FPI26" s="51"/>
      <c r="FPJ26" s="51"/>
      <c r="FPK26" s="51"/>
      <c r="FPL26" s="51"/>
      <c r="FPM26" s="51"/>
      <c r="FPN26" s="51"/>
      <c r="FPO26" s="51"/>
      <c r="FPP26" s="51"/>
      <c r="FPQ26" s="51"/>
      <c r="FPR26" s="51"/>
      <c r="FPS26" s="51"/>
      <c r="FPT26" s="51"/>
      <c r="FPU26" s="51"/>
      <c r="FPV26" s="51"/>
      <c r="FPW26" s="51"/>
      <c r="FPX26" s="51"/>
      <c r="FPY26" s="51"/>
      <c r="FPZ26" s="51"/>
      <c r="FQA26" s="51"/>
      <c r="FQB26" s="51"/>
      <c r="FQC26" s="51"/>
      <c r="FQD26" s="51"/>
      <c r="FQE26" s="51"/>
      <c r="FQF26" s="51"/>
      <c r="FQG26" s="51"/>
      <c r="FQH26" s="51"/>
      <c r="FQI26" s="51"/>
      <c r="FQJ26" s="51"/>
      <c r="FQK26" s="51"/>
      <c r="FQL26" s="51"/>
      <c r="FQM26" s="51"/>
      <c r="FQN26" s="51"/>
      <c r="FQO26" s="51"/>
      <c r="FQP26" s="51"/>
      <c r="FQQ26" s="51"/>
      <c r="FQR26" s="51"/>
      <c r="FQS26" s="51"/>
      <c r="FQT26" s="51"/>
      <c r="FQU26" s="51"/>
      <c r="FQV26" s="51"/>
      <c r="FQW26" s="51"/>
      <c r="FQX26" s="51"/>
      <c r="FQY26" s="51"/>
      <c r="FQZ26" s="51"/>
      <c r="FRA26" s="51"/>
      <c r="FRB26" s="51"/>
      <c r="FRC26" s="51"/>
      <c r="FRD26" s="51"/>
      <c r="FRE26" s="51"/>
      <c r="FRF26" s="51"/>
      <c r="FRG26" s="51"/>
      <c r="FRH26" s="51"/>
      <c r="FRI26" s="51"/>
      <c r="FRJ26" s="51"/>
      <c r="FRK26" s="51"/>
      <c r="FRL26" s="51"/>
      <c r="FRM26" s="51"/>
      <c r="FRN26" s="51"/>
      <c r="FRO26" s="51"/>
      <c r="FRP26" s="51"/>
      <c r="FRQ26" s="51"/>
      <c r="FRR26" s="51"/>
      <c r="FRS26" s="51"/>
      <c r="FRT26" s="51"/>
      <c r="FRU26" s="51"/>
      <c r="FRV26" s="51"/>
      <c r="FRW26" s="51"/>
      <c r="FRX26" s="51"/>
      <c r="FRY26" s="51"/>
      <c r="FRZ26" s="51"/>
      <c r="FSA26" s="51"/>
      <c r="FSB26" s="51"/>
      <c r="FSC26" s="51"/>
      <c r="FSD26" s="51"/>
      <c r="FSE26" s="51"/>
      <c r="FSF26" s="51"/>
      <c r="FSG26" s="51"/>
      <c r="FSH26" s="51"/>
      <c r="FSI26" s="51"/>
      <c r="FSJ26" s="51"/>
      <c r="FSK26" s="51"/>
      <c r="FSL26" s="51"/>
      <c r="FSM26" s="51"/>
      <c r="FSN26" s="51"/>
      <c r="FSO26" s="51"/>
      <c r="FSP26" s="51"/>
      <c r="FSQ26" s="51"/>
      <c r="FSR26" s="51"/>
      <c r="FSS26" s="51"/>
      <c r="FST26" s="51"/>
      <c r="FSU26" s="51"/>
      <c r="FSV26" s="51"/>
      <c r="FSW26" s="51"/>
      <c r="FSX26" s="51"/>
      <c r="FSY26" s="51"/>
      <c r="FSZ26" s="51"/>
      <c r="FTA26" s="51"/>
      <c r="FTB26" s="51"/>
      <c r="FTC26" s="51"/>
      <c r="FTD26" s="51"/>
      <c r="FTE26" s="51"/>
      <c r="FTF26" s="51"/>
      <c r="FTG26" s="51"/>
      <c r="FTH26" s="51"/>
      <c r="FTI26" s="51"/>
      <c r="FTJ26" s="51"/>
      <c r="FTK26" s="51"/>
      <c r="FTL26" s="51"/>
      <c r="FTM26" s="51"/>
      <c r="FTN26" s="51"/>
      <c r="FTO26" s="51"/>
      <c r="FTP26" s="51"/>
      <c r="FTQ26" s="51"/>
      <c r="FTR26" s="51"/>
      <c r="FTS26" s="51"/>
      <c r="FTT26" s="51"/>
      <c r="FTU26" s="51"/>
      <c r="FTV26" s="51"/>
      <c r="FTW26" s="51"/>
      <c r="FTX26" s="51"/>
      <c r="FTY26" s="51"/>
      <c r="FTZ26" s="51"/>
      <c r="FUA26" s="51"/>
      <c r="FUB26" s="51"/>
      <c r="FUC26" s="51"/>
      <c r="FUD26" s="51"/>
      <c r="FUE26" s="51"/>
      <c r="FUF26" s="51"/>
      <c r="FUG26" s="51"/>
      <c r="FUH26" s="51"/>
      <c r="FUI26" s="51"/>
      <c r="FUJ26" s="51"/>
      <c r="FUK26" s="51"/>
      <c r="FUL26" s="51"/>
      <c r="FUM26" s="51"/>
      <c r="FUN26" s="51"/>
      <c r="FUO26" s="51"/>
      <c r="FUP26" s="51"/>
      <c r="FUQ26" s="51"/>
      <c r="FUR26" s="51"/>
      <c r="FUS26" s="51"/>
      <c r="FUT26" s="51"/>
      <c r="FUU26" s="51"/>
      <c r="FUV26" s="51"/>
      <c r="FUW26" s="51"/>
      <c r="FUX26" s="51"/>
      <c r="FUY26" s="51"/>
      <c r="FUZ26" s="51"/>
      <c r="FVA26" s="51"/>
      <c r="FVB26" s="51"/>
      <c r="FVC26" s="51"/>
      <c r="FVD26" s="51"/>
      <c r="FVE26" s="51"/>
      <c r="FVF26" s="51"/>
      <c r="FVG26" s="51"/>
      <c r="FVH26" s="51"/>
      <c r="FVI26" s="51"/>
      <c r="FVJ26" s="51"/>
      <c r="FVK26" s="51"/>
      <c r="FVL26" s="51"/>
      <c r="FVM26" s="51"/>
      <c r="FVN26" s="51"/>
      <c r="FVO26" s="51"/>
      <c r="FVP26" s="51"/>
      <c r="FVQ26" s="51"/>
      <c r="FVR26" s="51"/>
      <c r="FVS26" s="51"/>
      <c r="FVT26" s="51"/>
      <c r="FVU26" s="51"/>
      <c r="FVV26" s="51"/>
      <c r="FVW26" s="51"/>
      <c r="FVX26" s="51"/>
      <c r="FVY26" s="51"/>
      <c r="FVZ26" s="51"/>
      <c r="FWA26" s="51"/>
      <c r="FWB26" s="51"/>
      <c r="FWC26" s="51"/>
      <c r="FWD26" s="51"/>
      <c r="FWE26" s="51"/>
      <c r="FWF26" s="51"/>
      <c r="FWG26" s="51"/>
      <c r="FWH26" s="51"/>
      <c r="FWI26" s="51"/>
      <c r="FWJ26" s="51"/>
      <c r="FWK26" s="51"/>
      <c r="FWL26" s="51"/>
      <c r="FWM26" s="51"/>
      <c r="FWN26" s="51"/>
      <c r="FWO26" s="51"/>
      <c r="FWP26" s="51"/>
      <c r="FWQ26" s="51"/>
      <c r="FWR26" s="51"/>
      <c r="FWS26" s="51"/>
      <c r="FWT26" s="51"/>
      <c r="FWU26" s="51"/>
      <c r="FWV26" s="51"/>
      <c r="FWW26" s="51"/>
      <c r="FWX26" s="51"/>
      <c r="FWY26" s="51"/>
      <c r="FWZ26" s="51"/>
      <c r="FXA26" s="51"/>
      <c r="FXB26" s="51"/>
      <c r="FXC26" s="51"/>
      <c r="FXD26" s="51"/>
      <c r="FXE26" s="51"/>
      <c r="FXF26" s="51"/>
      <c r="FXG26" s="51"/>
      <c r="FXH26" s="51"/>
      <c r="FXI26" s="51"/>
      <c r="FXJ26" s="51"/>
      <c r="FXK26" s="51"/>
      <c r="FXL26" s="51"/>
      <c r="FXM26" s="51"/>
      <c r="FXN26" s="51"/>
      <c r="FXO26" s="51"/>
      <c r="FXP26" s="51"/>
      <c r="FXQ26" s="51"/>
      <c r="FXR26" s="51"/>
      <c r="FXS26" s="51"/>
      <c r="FXT26" s="51"/>
      <c r="FXU26" s="51"/>
      <c r="FXV26" s="51"/>
      <c r="FXW26" s="51"/>
      <c r="FXX26" s="51"/>
      <c r="FXY26" s="51"/>
      <c r="FXZ26" s="51"/>
      <c r="FYA26" s="51"/>
      <c r="FYB26" s="51"/>
      <c r="FYC26" s="51"/>
      <c r="FYD26" s="51"/>
      <c r="FYE26" s="51"/>
      <c r="FYF26" s="51"/>
      <c r="FYG26" s="51"/>
      <c r="FYH26" s="51"/>
      <c r="FYI26" s="51"/>
      <c r="FYJ26" s="51"/>
      <c r="FYK26" s="51"/>
      <c r="FYL26" s="51"/>
      <c r="FYM26" s="51"/>
      <c r="FYN26" s="51"/>
      <c r="FYO26" s="51"/>
      <c r="FYP26" s="51"/>
      <c r="FYQ26" s="51"/>
      <c r="FYR26" s="51"/>
      <c r="FYS26" s="51"/>
      <c r="FYT26" s="51"/>
      <c r="FYU26" s="51"/>
      <c r="FYV26" s="51"/>
      <c r="FYW26" s="51"/>
      <c r="FYX26" s="51"/>
      <c r="FYY26" s="51"/>
      <c r="FYZ26" s="51"/>
      <c r="FZA26" s="51"/>
      <c r="FZB26" s="51"/>
      <c r="FZC26" s="51"/>
      <c r="FZD26" s="51"/>
      <c r="FZE26" s="51"/>
      <c r="FZF26" s="51"/>
      <c r="FZG26" s="51"/>
      <c r="FZH26" s="51"/>
      <c r="FZI26" s="51"/>
      <c r="FZJ26" s="51"/>
      <c r="FZK26" s="51"/>
      <c r="FZL26" s="51"/>
      <c r="FZM26" s="51"/>
      <c r="FZN26" s="51"/>
      <c r="FZO26" s="51"/>
      <c r="FZP26" s="51"/>
      <c r="FZQ26" s="51"/>
      <c r="FZR26" s="51"/>
      <c r="FZS26" s="51"/>
      <c r="FZT26" s="51"/>
      <c r="FZU26" s="51"/>
      <c r="FZV26" s="51"/>
      <c r="FZW26" s="51"/>
      <c r="FZX26" s="51"/>
      <c r="FZY26" s="51"/>
      <c r="FZZ26" s="51"/>
      <c r="GAA26" s="51"/>
      <c r="GAB26" s="51"/>
      <c r="GAC26" s="51"/>
      <c r="GAD26" s="51"/>
      <c r="GAE26" s="51"/>
      <c r="GAF26" s="51"/>
      <c r="GAG26" s="51"/>
      <c r="GAH26" s="51"/>
      <c r="GAI26" s="51"/>
      <c r="GAJ26" s="51"/>
      <c r="GAK26" s="51"/>
      <c r="GAL26" s="51"/>
      <c r="GAM26" s="51"/>
      <c r="GAN26" s="51"/>
      <c r="GAO26" s="51"/>
      <c r="GAP26" s="51"/>
      <c r="GAQ26" s="51"/>
      <c r="GAR26" s="51"/>
      <c r="GAS26" s="51"/>
      <c r="GAT26" s="51"/>
      <c r="GAU26" s="51"/>
      <c r="GAV26" s="51"/>
      <c r="GAW26" s="51"/>
      <c r="GAX26" s="51"/>
      <c r="GAY26" s="51"/>
      <c r="GAZ26" s="51"/>
      <c r="GBA26" s="51"/>
      <c r="GBB26" s="51"/>
      <c r="GBC26" s="51"/>
      <c r="GBD26" s="51"/>
      <c r="GBE26" s="51"/>
      <c r="GBF26" s="51"/>
      <c r="GBG26" s="51"/>
      <c r="GBH26" s="51"/>
      <c r="GBI26" s="51"/>
      <c r="GBJ26" s="51"/>
      <c r="GBK26" s="51"/>
      <c r="GBL26" s="51"/>
      <c r="GBM26" s="51"/>
      <c r="GBN26" s="51"/>
      <c r="GBO26" s="51"/>
      <c r="GBP26" s="51"/>
      <c r="GBQ26" s="51"/>
      <c r="GBR26" s="51"/>
      <c r="GBS26" s="51"/>
      <c r="GBT26" s="51"/>
      <c r="GBU26" s="51"/>
      <c r="GBV26" s="51"/>
      <c r="GBW26" s="51"/>
      <c r="GBX26" s="51"/>
      <c r="GBY26" s="51"/>
      <c r="GBZ26" s="51"/>
      <c r="GCA26" s="51"/>
      <c r="GCB26" s="51"/>
      <c r="GCC26" s="51"/>
      <c r="GCD26" s="51"/>
      <c r="GCE26" s="51"/>
      <c r="GCF26" s="51"/>
      <c r="GCG26" s="51"/>
      <c r="GCH26" s="51"/>
      <c r="GCI26" s="51"/>
      <c r="GCJ26" s="51"/>
      <c r="GCK26" s="51"/>
      <c r="GCL26" s="51"/>
      <c r="GCM26" s="51"/>
      <c r="GCN26" s="51"/>
      <c r="GCO26" s="51"/>
      <c r="GCP26" s="51"/>
      <c r="GCQ26" s="51"/>
      <c r="GCR26" s="51"/>
      <c r="GCS26" s="51"/>
      <c r="GCT26" s="51"/>
      <c r="GCU26" s="51"/>
      <c r="GCV26" s="51"/>
      <c r="GCW26" s="51"/>
      <c r="GCX26" s="51"/>
      <c r="GCY26" s="51"/>
      <c r="GCZ26" s="51"/>
      <c r="GDA26" s="51"/>
      <c r="GDB26" s="51"/>
      <c r="GDC26" s="51"/>
      <c r="GDD26" s="51"/>
      <c r="GDE26" s="51"/>
      <c r="GDF26" s="51"/>
      <c r="GDG26" s="51"/>
      <c r="GDH26" s="51"/>
      <c r="GDI26" s="51"/>
      <c r="GDJ26" s="51"/>
      <c r="GDK26" s="51"/>
      <c r="GDL26" s="51"/>
      <c r="GDM26" s="51"/>
      <c r="GDN26" s="51"/>
      <c r="GDO26" s="51"/>
      <c r="GDP26" s="51"/>
      <c r="GDQ26" s="51"/>
      <c r="GDR26" s="51"/>
      <c r="GDS26" s="51"/>
      <c r="GDT26" s="51"/>
      <c r="GDU26" s="51"/>
      <c r="GDV26" s="51"/>
      <c r="GDW26" s="51"/>
      <c r="GDX26" s="51"/>
      <c r="GDY26" s="51"/>
      <c r="GDZ26" s="51"/>
      <c r="GEA26" s="51"/>
      <c r="GEB26" s="51"/>
      <c r="GEC26" s="51"/>
      <c r="GED26" s="51"/>
      <c r="GEE26" s="51"/>
      <c r="GEF26" s="51"/>
      <c r="GEG26" s="51"/>
      <c r="GEH26" s="51"/>
      <c r="GEI26" s="51"/>
      <c r="GEJ26" s="51"/>
      <c r="GEK26" s="51"/>
      <c r="GEL26" s="51"/>
      <c r="GEM26" s="51"/>
      <c r="GEN26" s="51"/>
      <c r="GEO26" s="51"/>
      <c r="GEP26" s="51"/>
      <c r="GEQ26" s="51"/>
      <c r="GER26" s="51"/>
      <c r="GES26" s="51"/>
      <c r="GET26" s="51"/>
      <c r="GEU26" s="51"/>
      <c r="GEV26" s="51"/>
      <c r="GEW26" s="51"/>
      <c r="GEX26" s="51"/>
      <c r="GEY26" s="51"/>
      <c r="GEZ26" s="51"/>
      <c r="GFA26" s="51"/>
      <c r="GFB26" s="51"/>
      <c r="GFC26" s="51"/>
      <c r="GFD26" s="51"/>
      <c r="GFE26" s="51"/>
      <c r="GFF26" s="51"/>
      <c r="GFG26" s="51"/>
      <c r="GFH26" s="51"/>
      <c r="GFI26" s="51"/>
      <c r="GFJ26" s="51"/>
      <c r="GFK26" s="51"/>
      <c r="GFL26" s="51"/>
      <c r="GFM26" s="51"/>
      <c r="GFN26" s="51"/>
      <c r="GFO26" s="51"/>
      <c r="GFP26" s="51"/>
      <c r="GFQ26" s="51"/>
      <c r="GFR26" s="51"/>
      <c r="GFS26" s="51"/>
      <c r="GFT26" s="51"/>
      <c r="GFU26" s="51"/>
      <c r="GFV26" s="51"/>
      <c r="GFW26" s="51"/>
      <c r="GFX26" s="51"/>
      <c r="GFY26" s="51"/>
      <c r="GFZ26" s="51"/>
      <c r="GGA26" s="51"/>
      <c r="GGB26" s="51"/>
      <c r="GGC26" s="51"/>
      <c r="GGD26" s="51"/>
      <c r="GGE26" s="51"/>
      <c r="GGF26" s="51"/>
      <c r="GGG26" s="51"/>
      <c r="GGH26" s="51"/>
      <c r="GGI26" s="51"/>
      <c r="GGJ26" s="51"/>
      <c r="GGK26" s="51"/>
      <c r="GGL26" s="51"/>
      <c r="GGM26" s="51"/>
      <c r="GGN26" s="51"/>
      <c r="GGO26" s="51"/>
      <c r="GGP26" s="51"/>
      <c r="GGQ26" s="51"/>
      <c r="GGR26" s="51"/>
      <c r="GGS26" s="51"/>
      <c r="GGT26" s="51"/>
      <c r="GGU26" s="51"/>
      <c r="GGV26" s="51"/>
      <c r="GGW26" s="51"/>
      <c r="GGX26" s="51"/>
      <c r="GGY26" s="51"/>
      <c r="GGZ26" s="51"/>
      <c r="GHA26" s="51"/>
      <c r="GHB26" s="51"/>
      <c r="GHC26" s="51"/>
      <c r="GHD26" s="51"/>
      <c r="GHE26" s="51"/>
      <c r="GHF26" s="51"/>
      <c r="GHG26" s="51"/>
      <c r="GHH26" s="51"/>
      <c r="GHI26" s="51"/>
      <c r="GHJ26" s="51"/>
      <c r="GHK26" s="51"/>
      <c r="GHL26" s="51"/>
      <c r="GHM26" s="51"/>
      <c r="GHN26" s="51"/>
      <c r="GHO26" s="51"/>
      <c r="GHP26" s="51"/>
      <c r="GHQ26" s="51"/>
      <c r="GHR26" s="51"/>
      <c r="GHS26" s="51"/>
      <c r="GHT26" s="51"/>
      <c r="GHU26" s="51"/>
      <c r="GHV26" s="51"/>
      <c r="GHW26" s="51"/>
      <c r="GHX26" s="51"/>
      <c r="GHY26" s="51"/>
      <c r="GHZ26" s="51"/>
      <c r="GIA26" s="51"/>
      <c r="GIB26" s="51"/>
      <c r="GIC26" s="51"/>
      <c r="GID26" s="51"/>
      <c r="GIE26" s="51"/>
      <c r="GIF26" s="51"/>
      <c r="GIG26" s="51"/>
      <c r="GIH26" s="51"/>
      <c r="GII26" s="51"/>
      <c r="GIJ26" s="51"/>
      <c r="GIK26" s="51"/>
      <c r="GIL26" s="51"/>
      <c r="GIM26" s="51"/>
      <c r="GIN26" s="51"/>
      <c r="GIO26" s="51"/>
      <c r="GIP26" s="51"/>
      <c r="GIQ26" s="51"/>
      <c r="GIR26" s="51"/>
      <c r="GIS26" s="51"/>
      <c r="GIT26" s="51"/>
      <c r="GIU26" s="51"/>
      <c r="GIV26" s="51"/>
      <c r="GIW26" s="51"/>
      <c r="GIX26" s="51"/>
      <c r="GIY26" s="51"/>
      <c r="GIZ26" s="51"/>
      <c r="GJA26" s="51"/>
      <c r="GJB26" s="51"/>
      <c r="GJC26" s="51"/>
      <c r="GJD26" s="51"/>
      <c r="GJE26" s="51"/>
      <c r="GJF26" s="51"/>
      <c r="GJG26" s="51"/>
      <c r="GJH26" s="51"/>
      <c r="GJI26" s="51"/>
      <c r="GJJ26" s="51"/>
      <c r="GJK26" s="51"/>
      <c r="GJL26" s="51"/>
      <c r="GJM26" s="51"/>
      <c r="GJN26" s="51"/>
      <c r="GJO26" s="51"/>
      <c r="GJP26" s="51"/>
      <c r="GJQ26" s="51"/>
      <c r="GJR26" s="51"/>
      <c r="GJS26" s="51"/>
      <c r="GJT26" s="51"/>
      <c r="GJU26" s="51"/>
      <c r="GJV26" s="51"/>
      <c r="GJW26" s="51"/>
      <c r="GJX26" s="51"/>
      <c r="GJY26" s="51"/>
      <c r="GJZ26" s="51"/>
      <c r="GKA26" s="51"/>
      <c r="GKB26" s="51"/>
      <c r="GKC26" s="51"/>
      <c r="GKD26" s="51"/>
      <c r="GKE26" s="51"/>
      <c r="GKF26" s="51"/>
      <c r="GKG26" s="51"/>
      <c r="GKH26" s="51"/>
      <c r="GKI26" s="51"/>
      <c r="GKJ26" s="51"/>
      <c r="GKK26" s="51"/>
      <c r="GKL26" s="51"/>
      <c r="GKM26" s="51"/>
      <c r="GKN26" s="51"/>
      <c r="GKO26" s="51"/>
      <c r="GKP26" s="51"/>
      <c r="GKQ26" s="51"/>
      <c r="GKR26" s="51"/>
      <c r="GKS26" s="51"/>
      <c r="GKT26" s="51"/>
      <c r="GKU26" s="51"/>
      <c r="GKV26" s="51"/>
      <c r="GKW26" s="51"/>
      <c r="GKX26" s="51"/>
      <c r="GKY26" s="51"/>
      <c r="GKZ26" s="51"/>
      <c r="GLA26" s="51"/>
      <c r="GLB26" s="51"/>
      <c r="GLC26" s="51"/>
      <c r="GLD26" s="51"/>
      <c r="GLE26" s="51"/>
      <c r="GLF26" s="51"/>
      <c r="GLG26" s="51"/>
      <c r="GLH26" s="51"/>
      <c r="GLI26" s="51"/>
      <c r="GLJ26" s="51"/>
      <c r="GLK26" s="51"/>
      <c r="GLL26" s="51"/>
      <c r="GLM26" s="51"/>
      <c r="GLN26" s="51"/>
      <c r="GLO26" s="51"/>
      <c r="GLP26" s="51"/>
      <c r="GLQ26" s="51"/>
      <c r="GLR26" s="51"/>
      <c r="GLS26" s="51"/>
      <c r="GLT26" s="51"/>
      <c r="GLU26" s="51"/>
      <c r="GLV26" s="51"/>
      <c r="GLW26" s="51"/>
      <c r="GLX26" s="51"/>
      <c r="GLY26" s="51"/>
      <c r="GLZ26" s="51"/>
      <c r="GMA26" s="51"/>
      <c r="GMB26" s="51"/>
      <c r="GMC26" s="51"/>
      <c r="GMD26" s="51"/>
      <c r="GME26" s="51"/>
      <c r="GMF26" s="51"/>
      <c r="GMG26" s="51"/>
      <c r="GMH26" s="51"/>
      <c r="GMI26" s="51"/>
      <c r="GMJ26" s="51"/>
      <c r="GMK26" s="51"/>
      <c r="GML26" s="51"/>
      <c r="GMM26" s="51"/>
      <c r="GMN26" s="51"/>
      <c r="GMO26" s="51"/>
      <c r="GMP26" s="51"/>
      <c r="GMQ26" s="51"/>
      <c r="GMR26" s="51"/>
      <c r="GMS26" s="51"/>
      <c r="GMT26" s="51"/>
      <c r="GMU26" s="51"/>
      <c r="GMV26" s="51"/>
      <c r="GMW26" s="51"/>
      <c r="GMX26" s="51"/>
      <c r="GMY26" s="51"/>
      <c r="GMZ26" s="51"/>
      <c r="GNA26" s="51"/>
      <c r="GNB26" s="51"/>
      <c r="GNC26" s="51"/>
      <c r="GND26" s="51"/>
      <c r="GNE26" s="51"/>
      <c r="GNF26" s="51"/>
      <c r="GNG26" s="51"/>
      <c r="GNH26" s="51"/>
      <c r="GNI26" s="51"/>
      <c r="GNJ26" s="51"/>
      <c r="GNK26" s="51"/>
      <c r="GNL26" s="51"/>
      <c r="GNM26" s="51"/>
      <c r="GNN26" s="51"/>
      <c r="GNO26" s="51"/>
      <c r="GNP26" s="51"/>
      <c r="GNQ26" s="51"/>
      <c r="GNR26" s="51"/>
      <c r="GNS26" s="51"/>
      <c r="GNT26" s="51"/>
      <c r="GNU26" s="51"/>
      <c r="GNV26" s="51"/>
      <c r="GNW26" s="51"/>
      <c r="GNX26" s="51"/>
      <c r="GNY26" s="51"/>
      <c r="GNZ26" s="51"/>
      <c r="GOA26" s="51"/>
      <c r="GOB26" s="51"/>
      <c r="GOC26" s="51"/>
      <c r="GOD26" s="51"/>
      <c r="GOE26" s="51"/>
      <c r="GOF26" s="51"/>
      <c r="GOG26" s="51"/>
      <c r="GOH26" s="51"/>
      <c r="GOI26" s="51"/>
      <c r="GOJ26" s="51"/>
      <c r="GOK26" s="51"/>
      <c r="GOL26" s="51"/>
      <c r="GOM26" s="51"/>
      <c r="GON26" s="51"/>
      <c r="GOO26" s="51"/>
      <c r="GOP26" s="51"/>
      <c r="GOQ26" s="51"/>
      <c r="GOR26" s="51"/>
      <c r="GOS26" s="51"/>
      <c r="GOT26" s="51"/>
      <c r="GOU26" s="51"/>
      <c r="GOV26" s="51"/>
      <c r="GOW26" s="51"/>
      <c r="GOX26" s="51"/>
      <c r="GOY26" s="51"/>
      <c r="GOZ26" s="51"/>
      <c r="GPA26" s="51"/>
      <c r="GPB26" s="51"/>
      <c r="GPC26" s="51"/>
      <c r="GPD26" s="51"/>
      <c r="GPE26" s="51"/>
      <c r="GPF26" s="51"/>
      <c r="GPG26" s="51"/>
      <c r="GPH26" s="51"/>
      <c r="GPI26" s="51"/>
      <c r="GPJ26" s="51"/>
      <c r="GPK26" s="51"/>
      <c r="GPL26" s="51"/>
      <c r="GPM26" s="51"/>
      <c r="GPN26" s="51"/>
      <c r="GPO26" s="51"/>
      <c r="GPP26" s="51"/>
      <c r="GPQ26" s="51"/>
      <c r="GPR26" s="51"/>
      <c r="GPS26" s="51"/>
      <c r="GPT26" s="51"/>
      <c r="GPU26" s="51"/>
      <c r="GPV26" s="51"/>
      <c r="GPW26" s="51"/>
      <c r="GPX26" s="51"/>
      <c r="GPY26" s="51"/>
      <c r="GPZ26" s="51"/>
      <c r="GQA26" s="51"/>
      <c r="GQB26" s="51"/>
      <c r="GQC26" s="51"/>
      <c r="GQD26" s="51"/>
      <c r="GQE26" s="51"/>
      <c r="GQF26" s="51"/>
      <c r="GQG26" s="51"/>
      <c r="GQH26" s="51"/>
      <c r="GQI26" s="51"/>
      <c r="GQJ26" s="51"/>
      <c r="GQK26" s="51"/>
      <c r="GQL26" s="51"/>
      <c r="GQM26" s="51"/>
      <c r="GQN26" s="51"/>
      <c r="GQO26" s="51"/>
      <c r="GQP26" s="51"/>
      <c r="GQQ26" s="51"/>
      <c r="GQR26" s="51"/>
      <c r="GQS26" s="51"/>
      <c r="GQT26" s="51"/>
      <c r="GQU26" s="51"/>
      <c r="GQV26" s="51"/>
      <c r="GQW26" s="51"/>
      <c r="GQX26" s="51"/>
      <c r="GQY26" s="51"/>
      <c r="GQZ26" s="51"/>
      <c r="GRA26" s="51"/>
      <c r="GRB26" s="51"/>
      <c r="GRC26" s="51"/>
      <c r="GRD26" s="51"/>
      <c r="GRE26" s="51"/>
      <c r="GRF26" s="51"/>
      <c r="GRG26" s="51"/>
      <c r="GRH26" s="51"/>
      <c r="GRI26" s="51"/>
      <c r="GRJ26" s="51"/>
      <c r="GRK26" s="51"/>
      <c r="GRL26" s="51"/>
      <c r="GRM26" s="51"/>
      <c r="GRN26" s="51"/>
      <c r="GRO26" s="51"/>
      <c r="GRP26" s="51"/>
      <c r="GRQ26" s="51"/>
      <c r="GRR26" s="51"/>
      <c r="GRS26" s="51"/>
      <c r="GRT26" s="51"/>
      <c r="GRU26" s="51"/>
      <c r="GRV26" s="51"/>
      <c r="GRW26" s="51"/>
      <c r="GRX26" s="51"/>
      <c r="GRY26" s="51"/>
      <c r="GRZ26" s="51"/>
      <c r="GSA26" s="51"/>
      <c r="GSB26" s="51"/>
      <c r="GSC26" s="51"/>
      <c r="GSD26" s="51"/>
      <c r="GSE26" s="51"/>
      <c r="GSF26" s="51"/>
      <c r="GSG26" s="51"/>
      <c r="GSH26" s="51"/>
      <c r="GSI26" s="51"/>
      <c r="GSJ26" s="51"/>
      <c r="GSK26" s="51"/>
      <c r="GSL26" s="51"/>
      <c r="GSM26" s="51"/>
      <c r="GSN26" s="51"/>
      <c r="GSO26" s="51"/>
      <c r="GSP26" s="51"/>
      <c r="GSQ26" s="51"/>
      <c r="GSR26" s="51"/>
      <c r="GSS26" s="51"/>
      <c r="GST26" s="51"/>
      <c r="GSU26" s="51"/>
      <c r="GSV26" s="51"/>
      <c r="GSW26" s="51"/>
      <c r="GSX26" s="51"/>
      <c r="GSY26" s="51"/>
      <c r="GSZ26" s="51"/>
      <c r="GTA26" s="51"/>
      <c r="GTB26" s="51"/>
      <c r="GTC26" s="51"/>
      <c r="GTD26" s="51"/>
      <c r="GTE26" s="51"/>
      <c r="GTF26" s="51"/>
      <c r="GTG26" s="51"/>
      <c r="GTH26" s="51"/>
      <c r="GTI26" s="51"/>
      <c r="GTJ26" s="51"/>
      <c r="GTK26" s="51"/>
      <c r="GTL26" s="51"/>
      <c r="GTM26" s="51"/>
      <c r="GTN26" s="51"/>
      <c r="GTO26" s="51"/>
      <c r="GTP26" s="51"/>
      <c r="GTQ26" s="51"/>
      <c r="GTR26" s="51"/>
      <c r="GTS26" s="51"/>
      <c r="GTT26" s="51"/>
      <c r="GTU26" s="51"/>
      <c r="GTV26" s="51"/>
      <c r="GTW26" s="51"/>
      <c r="GTX26" s="51"/>
      <c r="GTY26" s="51"/>
      <c r="GTZ26" s="51"/>
      <c r="GUA26" s="51"/>
      <c r="GUB26" s="51"/>
      <c r="GUC26" s="51"/>
      <c r="GUD26" s="51"/>
      <c r="GUE26" s="51"/>
      <c r="GUF26" s="51"/>
      <c r="GUG26" s="51"/>
      <c r="GUH26" s="51"/>
      <c r="GUI26" s="51"/>
      <c r="GUJ26" s="51"/>
      <c r="GUK26" s="51"/>
      <c r="GUL26" s="51"/>
      <c r="GUM26" s="51"/>
      <c r="GUN26" s="51"/>
      <c r="GUO26" s="51"/>
      <c r="GUP26" s="51"/>
      <c r="GUQ26" s="51"/>
      <c r="GUR26" s="51"/>
      <c r="GUS26" s="51"/>
      <c r="GUT26" s="51"/>
      <c r="GUU26" s="51"/>
      <c r="GUV26" s="51"/>
      <c r="GUW26" s="51"/>
      <c r="GUX26" s="51"/>
      <c r="GUY26" s="51"/>
      <c r="GUZ26" s="51"/>
      <c r="GVA26" s="51"/>
      <c r="GVB26" s="51"/>
      <c r="GVC26" s="51"/>
      <c r="GVD26" s="51"/>
      <c r="GVE26" s="51"/>
      <c r="GVF26" s="51"/>
      <c r="GVG26" s="51"/>
      <c r="GVH26" s="51"/>
      <c r="GVI26" s="51"/>
      <c r="GVJ26" s="51"/>
      <c r="GVK26" s="51"/>
      <c r="GVL26" s="51"/>
      <c r="GVM26" s="51"/>
      <c r="GVN26" s="51"/>
      <c r="GVO26" s="51"/>
      <c r="GVP26" s="51"/>
      <c r="GVQ26" s="51"/>
      <c r="GVR26" s="51"/>
      <c r="GVS26" s="51"/>
      <c r="GVT26" s="51"/>
      <c r="GVU26" s="51"/>
      <c r="GVV26" s="51"/>
      <c r="GVW26" s="51"/>
      <c r="GVX26" s="51"/>
      <c r="GVY26" s="51"/>
      <c r="GVZ26" s="51"/>
      <c r="GWA26" s="51"/>
      <c r="GWB26" s="51"/>
      <c r="GWC26" s="51"/>
      <c r="GWD26" s="51"/>
      <c r="GWE26" s="51"/>
      <c r="GWF26" s="51"/>
      <c r="GWG26" s="51"/>
      <c r="GWH26" s="51"/>
      <c r="GWI26" s="51"/>
      <c r="GWJ26" s="51"/>
      <c r="GWK26" s="51"/>
      <c r="GWL26" s="51"/>
      <c r="GWM26" s="51"/>
      <c r="GWN26" s="51"/>
      <c r="GWO26" s="51"/>
      <c r="GWP26" s="51"/>
      <c r="GWQ26" s="51"/>
      <c r="GWR26" s="51"/>
      <c r="GWS26" s="51"/>
      <c r="GWT26" s="51"/>
      <c r="GWU26" s="51"/>
      <c r="GWV26" s="51"/>
      <c r="GWW26" s="51"/>
      <c r="GWX26" s="51"/>
      <c r="GWY26" s="51"/>
      <c r="GWZ26" s="51"/>
      <c r="GXA26" s="51"/>
      <c r="GXB26" s="51"/>
      <c r="GXC26" s="51"/>
      <c r="GXD26" s="51"/>
      <c r="GXE26" s="51"/>
      <c r="GXF26" s="51"/>
      <c r="GXG26" s="51"/>
      <c r="GXH26" s="51"/>
      <c r="GXI26" s="51"/>
      <c r="GXJ26" s="51"/>
      <c r="GXK26" s="51"/>
      <c r="GXL26" s="51"/>
      <c r="GXM26" s="51"/>
      <c r="GXN26" s="51"/>
      <c r="GXO26" s="51"/>
      <c r="GXP26" s="51"/>
      <c r="GXQ26" s="51"/>
      <c r="GXR26" s="51"/>
      <c r="GXS26" s="51"/>
      <c r="GXT26" s="51"/>
      <c r="GXU26" s="51"/>
      <c r="GXV26" s="51"/>
      <c r="GXW26" s="51"/>
      <c r="GXX26" s="51"/>
      <c r="GXY26" s="51"/>
      <c r="GXZ26" s="51"/>
      <c r="GYA26" s="51"/>
      <c r="GYB26" s="51"/>
      <c r="GYC26" s="51"/>
      <c r="GYD26" s="51"/>
      <c r="GYE26" s="51"/>
      <c r="GYF26" s="51"/>
      <c r="GYG26" s="51"/>
      <c r="GYH26" s="51"/>
      <c r="GYI26" s="51"/>
      <c r="GYJ26" s="51"/>
      <c r="GYK26" s="51"/>
      <c r="GYL26" s="51"/>
      <c r="GYM26" s="51"/>
      <c r="GYN26" s="51"/>
      <c r="GYO26" s="51"/>
      <c r="GYP26" s="51"/>
      <c r="GYQ26" s="51"/>
      <c r="GYR26" s="51"/>
      <c r="GYS26" s="51"/>
      <c r="GYT26" s="51"/>
      <c r="GYU26" s="51"/>
      <c r="GYV26" s="51"/>
      <c r="GYW26" s="51"/>
      <c r="GYX26" s="51"/>
      <c r="GYY26" s="51"/>
      <c r="GYZ26" s="51"/>
      <c r="GZA26" s="51"/>
      <c r="GZB26" s="51"/>
      <c r="GZC26" s="51"/>
      <c r="GZD26" s="51"/>
      <c r="GZE26" s="51"/>
      <c r="GZF26" s="51"/>
      <c r="GZG26" s="51"/>
      <c r="GZH26" s="51"/>
      <c r="GZI26" s="51"/>
      <c r="GZJ26" s="51"/>
      <c r="GZK26" s="51"/>
      <c r="GZL26" s="51"/>
      <c r="GZM26" s="51"/>
      <c r="GZN26" s="51"/>
      <c r="GZO26" s="51"/>
      <c r="GZP26" s="51"/>
      <c r="GZQ26" s="51"/>
      <c r="GZR26" s="51"/>
      <c r="GZS26" s="51"/>
      <c r="GZT26" s="51"/>
      <c r="GZU26" s="51"/>
      <c r="GZV26" s="51"/>
      <c r="GZW26" s="51"/>
      <c r="GZX26" s="51"/>
      <c r="GZY26" s="51"/>
      <c r="GZZ26" s="51"/>
      <c r="HAA26" s="51"/>
      <c r="HAB26" s="51"/>
      <c r="HAC26" s="51"/>
      <c r="HAD26" s="51"/>
      <c r="HAE26" s="51"/>
      <c r="HAF26" s="51"/>
      <c r="HAG26" s="51"/>
      <c r="HAH26" s="51"/>
      <c r="HAI26" s="51"/>
      <c r="HAJ26" s="51"/>
      <c r="HAK26" s="51"/>
      <c r="HAL26" s="51"/>
      <c r="HAM26" s="51"/>
      <c r="HAN26" s="51"/>
      <c r="HAO26" s="51"/>
      <c r="HAP26" s="51"/>
      <c r="HAQ26" s="51"/>
      <c r="HAR26" s="51"/>
      <c r="HAS26" s="51"/>
      <c r="HAT26" s="51"/>
      <c r="HAU26" s="51"/>
      <c r="HAV26" s="51"/>
      <c r="HAW26" s="51"/>
      <c r="HAX26" s="51"/>
      <c r="HAY26" s="51"/>
      <c r="HAZ26" s="51"/>
      <c r="HBA26" s="51"/>
      <c r="HBB26" s="51"/>
      <c r="HBC26" s="51"/>
      <c r="HBD26" s="51"/>
      <c r="HBE26" s="51"/>
      <c r="HBF26" s="51"/>
      <c r="HBG26" s="51"/>
      <c r="HBH26" s="51"/>
      <c r="HBI26" s="51"/>
      <c r="HBJ26" s="51"/>
      <c r="HBK26" s="51"/>
      <c r="HBL26" s="51"/>
      <c r="HBM26" s="51"/>
      <c r="HBN26" s="51"/>
      <c r="HBO26" s="51"/>
      <c r="HBP26" s="51"/>
      <c r="HBQ26" s="51"/>
      <c r="HBR26" s="51"/>
      <c r="HBS26" s="51"/>
      <c r="HBT26" s="51"/>
      <c r="HBU26" s="51"/>
      <c r="HBV26" s="51"/>
      <c r="HBW26" s="51"/>
      <c r="HBX26" s="51"/>
      <c r="HBY26" s="51"/>
      <c r="HBZ26" s="51"/>
      <c r="HCA26" s="51"/>
      <c r="HCB26" s="51"/>
      <c r="HCC26" s="51"/>
      <c r="HCD26" s="51"/>
      <c r="HCE26" s="51"/>
      <c r="HCF26" s="51"/>
      <c r="HCG26" s="51"/>
      <c r="HCH26" s="51"/>
      <c r="HCI26" s="51"/>
      <c r="HCJ26" s="51"/>
      <c r="HCK26" s="51"/>
      <c r="HCL26" s="51"/>
      <c r="HCM26" s="51"/>
      <c r="HCN26" s="51"/>
      <c r="HCO26" s="51"/>
      <c r="HCP26" s="51"/>
      <c r="HCQ26" s="51"/>
      <c r="HCR26" s="51"/>
      <c r="HCS26" s="51"/>
      <c r="HCT26" s="51"/>
      <c r="HCU26" s="51"/>
      <c r="HCV26" s="51"/>
      <c r="HCW26" s="51"/>
      <c r="HCX26" s="51"/>
      <c r="HCY26" s="51"/>
      <c r="HCZ26" s="51"/>
      <c r="HDA26" s="51"/>
      <c r="HDB26" s="51"/>
      <c r="HDC26" s="51"/>
      <c r="HDD26" s="51"/>
      <c r="HDE26" s="51"/>
      <c r="HDF26" s="51"/>
      <c r="HDG26" s="51"/>
      <c r="HDH26" s="51"/>
      <c r="HDI26" s="51"/>
      <c r="HDJ26" s="51"/>
      <c r="HDK26" s="51"/>
      <c r="HDL26" s="51"/>
      <c r="HDM26" s="51"/>
      <c r="HDN26" s="51"/>
      <c r="HDO26" s="51"/>
      <c r="HDP26" s="51"/>
      <c r="HDQ26" s="51"/>
      <c r="HDR26" s="51"/>
      <c r="HDS26" s="51"/>
      <c r="HDT26" s="51"/>
      <c r="HDU26" s="51"/>
      <c r="HDV26" s="51"/>
      <c r="HDW26" s="51"/>
      <c r="HDX26" s="51"/>
      <c r="HDY26" s="51"/>
      <c r="HDZ26" s="51"/>
      <c r="HEA26" s="51"/>
      <c r="HEB26" s="51"/>
      <c r="HEC26" s="51"/>
      <c r="HED26" s="51"/>
      <c r="HEE26" s="51"/>
      <c r="HEF26" s="51"/>
      <c r="HEG26" s="51"/>
      <c r="HEH26" s="51"/>
      <c r="HEI26" s="51"/>
      <c r="HEJ26" s="51"/>
      <c r="HEK26" s="51"/>
      <c r="HEL26" s="51"/>
      <c r="HEM26" s="51"/>
      <c r="HEN26" s="51"/>
      <c r="HEO26" s="51"/>
      <c r="HEP26" s="51"/>
      <c r="HEQ26" s="51"/>
      <c r="HER26" s="51"/>
      <c r="HES26" s="51"/>
      <c r="HET26" s="51"/>
      <c r="HEU26" s="51"/>
      <c r="HEV26" s="51"/>
      <c r="HEW26" s="51"/>
      <c r="HEX26" s="51"/>
      <c r="HEY26" s="51"/>
      <c r="HEZ26" s="51"/>
      <c r="HFA26" s="51"/>
      <c r="HFB26" s="51"/>
      <c r="HFC26" s="51"/>
      <c r="HFD26" s="51"/>
      <c r="HFE26" s="51"/>
      <c r="HFF26" s="51"/>
      <c r="HFG26" s="51"/>
      <c r="HFH26" s="51"/>
      <c r="HFI26" s="51"/>
      <c r="HFJ26" s="51"/>
      <c r="HFK26" s="51"/>
      <c r="HFL26" s="51"/>
      <c r="HFM26" s="51"/>
      <c r="HFN26" s="51"/>
      <c r="HFO26" s="51"/>
      <c r="HFP26" s="51"/>
      <c r="HFQ26" s="51"/>
      <c r="HFR26" s="51"/>
      <c r="HFS26" s="51"/>
      <c r="HFT26" s="51"/>
      <c r="HFU26" s="51"/>
      <c r="HFV26" s="51"/>
      <c r="HFW26" s="51"/>
      <c r="HFX26" s="51"/>
      <c r="HFY26" s="51"/>
      <c r="HFZ26" s="51"/>
      <c r="HGA26" s="51"/>
      <c r="HGB26" s="51"/>
      <c r="HGC26" s="51"/>
      <c r="HGD26" s="51"/>
      <c r="HGE26" s="51"/>
      <c r="HGF26" s="51"/>
      <c r="HGG26" s="51"/>
      <c r="HGH26" s="51"/>
      <c r="HGI26" s="51"/>
      <c r="HGJ26" s="51"/>
      <c r="HGK26" s="51"/>
      <c r="HGL26" s="51"/>
      <c r="HGM26" s="51"/>
      <c r="HGN26" s="51"/>
      <c r="HGO26" s="51"/>
      <c r="HGP26" s="51"/>
      <c r="HGQ26" s="51"/>
      <c r="HGR26" s="51"/>
      <c r="HGS26" s="51"/>
      <c r="HGT26" s="51"/>
      <c r="HGU26" s="51"/>
      <c r="HGV26" s="51"/>
      <c r="HGW26" s="51"/>
      <c r="HGX26" s="51"/>
      <c r="HGY26" s="51"/>
      <c r="HGZ26" s="51"/>
      <c r="HHA26" s="51"/>
      <c r="HHB26" s="51"/>
      <c r="HHC26" s="51"/>
      <c r="HHD26" s="51"/>
      <c r="HHE26" s="51"/>
      <c r="HHF26" s="51"/>
      <c r="HHG26" s="51"/>
      <c r="HHH26" s="51"/>
      <c r="HHI26" s="51"/>
      <c r="HHJ26" s="51"/>
      <c r="HHK26" s="51"/>
      <c r="HHL26" s="51"/>
      <c r="HHM26" s="51"/>
      <c r="HHN26" s="51"/>
      <c r="HHO26" s="51"/>
      <c r="HHP26" s="51"/>
      <c r="HHQ26" s="51"/>
      <c r="HHR26" s="51"/>
      <c r="HHS26" s="51"/>
      <c r="HHT26" s="51"/>
      <c r="HHU26" s="51"/>
      <c r="HHV26" s="51"/>
      <c r="HHW26" s="51"/>
      <c r="HHX26" s="51"/>
      <c r="HHY26" s="51"/>
      <c r="HHZ26" s="51"/>
      <c r="HIA26" s="51"/>
      <c r="HIB26" s="51"/>
      <c r="HIC26" s="51"/>
      <c r="HID26" s="51"/>
      <c r="HIE26" s="51"/>
      <c r="HIF26" s="51"/>
      <c r="HIG26" s="51"/>
      <c r="HIH26" s="51"/>
      <c r="HII26" s="51"/>
      <c r="HIJ26" s="51"/>
      <c r="HIK26" s="51"/>
      <c r="HIL26" s="51"/>
      <c r="HIM26" s="51"/>
      <c r="HIN26" s="51"/>
      <c r="HIO26" s="51"/>
      <c r="HIP26" s="51"/>
      <c r="HIQ26" s="51"/>
      <c r="HIR26" s="51"/>
      <c r="HIS26" s="51"/>
      <c r="HIT26" s="51"/>
      <c r="HIU26" s="51"/>
      <c r="HIV26" s="51"/>
      <c r="HIW26" s="51"/>
      <c r="HIX26" s="51"/>
      <c r="HIY26" s="51"/>
      <c r="HIZ26" s="51"/>
      <c r="HJA26" s="51"/>
      <c r="HJB26" s="51"/>
      <c r="HJC26" s="51"/>
      <c r="HJD26" s="51"/>
      <c r="HJE26" s="51"/>
      <c r="HJF26" s="51"/>
      <c r="HJG26" s="51"/>
      <c r="HJH26" s="51"/>
      <c r="HJI26" s="51"/>
      <c r="HJJ26" s="51"/>
      <c r="HJK26" s="51"/>
      <c r="HJL26" s="51"/>
      <c r="HJM26" s="51"/>
      <c r="HJN26" s="51"/>
      <c r="HJO26" s="51"/>
      <c r="HJP26" s="51"/>
      <c r="HJQ26" s="51"/>
      <c r="HJR26" s="51"/>
      <c r="HJS26" s="51"/>
      <c r="HJT26" s="51"/>
      <c r="HJU26" s="51"/>
      <c r="HJV26" s="51"/>
      <c r="HJW26" s="51"/>
      <c r="HJX26" s="51"/>
      <c r="HJY26" s="51"/>
      <c r="HJZ26" s="51"/>
      <c r="HKA26" s="51"/>
      <c r="HKB26" s="51"/>
      <c r="HKC26" s="51"/>
      <c r="HKD26" s="51"/>
      <c r="HKE26" s="51"/>
      <c r="HKF26" s="51"/>
      <c r="HKG26" s="51"/>
      <c r="HKH26" s="51"/>
      <c r="HKI26" s="51"/>
      <c r="HKJ26" s="51"/>
      <c r="HKK26" s="51"/>
      <c r="HKL26" s="51"/>
      <c r="HKM26" s="51"/>
      <c r="HKN26" s="51"/>
      <c r="HKO26" s="51"/>
      <c r="HKP26" s="51"/>
      <c r="HKQ26" s="51"/>
      <c r="HKR26" s="51"/>
      <c r="HKS26" s="51"/>
      <c r="HKT26" s="51"/>
      <c r="HKU26" s="51"/>
      <c r="HKV26" s="51"/>
      <c r="HKW26" s="51"/>
      <c r="HKX26" s="51"/>
      <c r="HKY26" s="51"/>
      <c r="HKZ26" s="51"/>
      <c r="HLA26" s="51"/>
      <c r="HLB26" s="51"/>
      <c r="HLC26" s="51"/>
      <c r="HLD26" s="51"/>
      <c r="HLE26" s="51"/>
      <c r="HLF26" s="51"/>
      <c r="HLG26" s="51"/>
      <c r="HLH26" s="51"/>
      <c r="HLI26" s="51"/>
      <c r="HLJ26" s="51"/>
      <c r="HLK26" s="51"/>
      <c r="HLL26" s="51"/>
      <c r="HLM26" s="51"/>
      <c r="HLN26" s="51"/>
      <c r="HLO26" s="51"/>
      <c r="HLP26" s="51"/>
      <c r="HLQ26" s="51"/>
      <c r="HLR26" s="51"/>
      <c r="HLS26" s="51"/>
      <c r="HLT26" s="51"/>
      <c r="HLU26" s="51"/>
      <c r="HLV26" s="51"/>
      <c r="HLW26" s="51"/>
      <c r="HLX26" s="51"/>
      <c r="HLY26" s="51"/>
      <c r="HLZ26" s="51"/>
      <c r="HMA26" s="51"/>
      <c r="HMB26" s="51"/>
      <c r="HMC26" s="51"/>
      <c r="HMD26" s="51"/>
      <c r="HME26" s="51"/>
      <c r="HMF26" s="51"/>
      <c r="HMG26" s="51"/>
      <c r="HMH26" s="51"/>
      <c r="HMI26" s="51"/>
      <c r="HMJ26" s="51"/>
      <c r="HMK26" s="51"/>
      <c r="HML26" s="51"/>
      <c r="HMM26" s="51"/>
      <c r="HMN26" s="51"/>
      <c r="HMO26" s="51"/>
      <c r="HMP26" s="51"/>
      <c r="HMQ26" s="51"/>
      <c r="HMR26" s="51"/>
      <c r="HMS26" s="51"/>
      <c r="HMT26" s="51"/>
      <c r="HMU26" s="51"/>
      <c r="HMV26" s="51"/>
      <c r="HMW26" s="51"/>
      <c r="HMX26" s="51"/>
      <c r="HMY26" s="51"/>
      <c r="HMZ26" s="51"/>
      <c r="HNA26" s="51"/>
      <c r="HNB26" s="51"/>
      <c r="HNC26" s="51"/>
      <c r="HND26" s="51"/>
      <c r="HNE26" s="51"/>
      <c r="HNF26" s="51"/>
      <c r="HNG26" s="51"/>
      <c r="HNH26" s="51"/>
      <c r="HNI26" s="51"/>
      <c r="HNJ26" s="51"/>
      <c r="HNK26" s="51"/>
      <c r="HNL26" s="51"/>
      <c r="HNM26" s="51"/>
      <c r="HNN26" s="51"/>
      <c r="HNO26" s="51"/>
      <c r="HNP26" s="51"/>
      <c r="HNQ26" s="51"/>
      <c r="HNR26" s="51"/>
      <c r="HNS26" s="51"/>
      <c r="HNT26" s="51"/>
      <c r="HNU26" s="51"/>
      <c r="HNV26" s="51"/>
      <c r="HNW26" s="51"/>
      <c r="HNX26" s="51"/>
      <c r="HNY26" s="51"/>
      <c r="HNZ26" s="51"/>
      <c r="HOA26" s="51"/>
      <c r="HOB26" s="51"/>
      <c r="HOC26" s="51"/>
      <c r="HOD26" s="51"/>
      <c r="HOE26" s="51"/>
      <c r="HOF26" s="51"/>
      <c r="HOG26" s="51"/>
      <c r="HOH26" s="51"/>
      <c r="HOI26" s="51"/>
      <c r="HOJ26" s="51"/>
      <c r="HOK26" s="51"/>
      <c r="HOL26" s="51"/>
      <c r="HOM26" s="51"/>
      <c r="HON26" s="51"/>
      <c r="HOO26" s="51"/>
      <c r="HOP26" s="51"/>
      <c r="HOQ26" s="51"/>
      <c r="HOR26" s="51"/>
      <c r="HOS26" s="51"/>
      <c r="HOT26" s="51"/>
      <c r="HOU26" s="51"/>
      <c r="HOV26" s="51"/>
      <c r="HOW26" s="51"/>
      <c r="HOX26" s="51"/>
      <c r="HOY26" s="51"/>
      <c r="HOZ26" s="51"/>
      <c r="HPA26" s="51"/>
      <c r="HPB26" s="51"/>
      <c r="HPC26" s="51"/>
      <c r="HPD26" s="51"/>
      <c r="HPE26" s="51"/>
      <c r="HPF26" s="51"/>
      <c r="HPG26" s="51"/>
      <c r="HPH26" s="51"/>
      <c r="HPI26" s="51"/>
      <c r="HPJ26" s="51"/>
      <c r="HPK26" s="51"/>
      <c r="HPL26" s="51"/>
      <c r="HPM26" s="51"/>
      <c r="HPN26" s="51"/>
      <c r="HPO26" s="51"/>
      <c r="HPP26" s="51"/>
      <c r="HPQ26" s="51"/>
      <c r="HPR26" s="51"/>
      <c r="HPS26" s="51"/>
      <c r="HPT26" s="51"/>
      <c r="HPU26" s="51"/>
      <c r="HPV26" s="51"/>
      <c r="HPW26" s="51"/>
      <c r="HPX26" s="51"/>
      <c r="HPY26" s="51"/>
      <c r="HPZ26" s="51"/>
      <c r="HQA26" s="51"/>
      <c r="HQB26" s="51"/>
      <c r="HQC26" s="51"/>
      <c r="HQD26" s="51"/>
      <c r="HQE26" s="51"/>
      <c r="HQF26" s="51"/>
      <c r="HQG26" s="51"/>
      <c r="HQH26" s="51"/>
      <c r="HQI26" s="51"/>
      <c r="HQJ26" s="51"/>
      <c r="HQK26" s="51"/>
      <c r="HQL26" s="51"/>
      <c r="HQM26" s="51"/>
      <c r="HQN26" s="51"/>
      <c r="HQO26" s="51"/>
      <c r="HQP26" s="51"/>
      <c r="HQQ26" s="51"/>
      <c r="HQR26" s="51"/>
      <c r="HQS26" s="51"/>
      <c r="HQT26" s="51"/>
      <c r="HQU26" s="51"/>
      <c r="HQV26" s="51"/>
      <c r="HQW26" s="51"/>
      <c r="HQX26" s="51"/>
      <c r="HQY26" s="51"/>
      <c r="HQZ26" s="51"/>
      <c r="HRA26" s="51"/>
      <c r="HRB26" s="51"/>
      <c r="HRC26" s="51"/>
      <c r="HRD26" s="51"/>
      <c r="HRE26" s="51"/>
      <c r="HRF26" s="51"/>
      <c r="HRG26" s="51"/>
      <c r="HRH26" s="51"/>
      <c r="HRI26" s="51"/>
      <c r="HRJ26" s="51"/>
      <c r="HRK26" s="51"/>
      <c r="HRL26" s="51"/>
      <c r="HRM26" s="51"/>
      <c r="HRN26" s="51"/>
      <c r="HRO26" s="51"/>
      <c r="HRP26" s="51"/>
      <c r="HRQ26" s="51"/>
      <c r="HRR26" s="51"/>
      <c r="HRS26" s="51"/>
      <c r="HRT26" s="51"/>
      <c r="HRU26" s="51"/>
      <c r="HRV26" s="51"/>
      <c r="HRW26" s="51"/>
      <c r="HRX26" s="51"/>
      <c r="HRY26" s="51"/>
      <c r="HRZ26" s="51"/>
      <c r="HSA26" s="51"/>
      <c r="HSB26" s="51"/>
      <c r="HSC26" s="51"/>
      <c r="HSD26" s="51"/>
      <c r="HSE26" s="51"/>
      <c r="HSF26" s="51"/>
      <c r="HSG26" s="51"/>
      <c r="HSH26" s="51"/>
      <c r="HSI26" s="51"/>
      <c r="HSJ26" s="51"/>
      <c r="HSK26" s="51"/>
      <c r="HSL26" s="51"/>
      <c r="HSM26" s="51"/>
      <c r="HSN26" s="51"/>
      <c r="HSO26" s="51"/>
      <c r="HSP26" s="51"/>
      <c r="HSQ26" s="51"/>
      <c r="HSR26" s="51"/>
      <c r="HSS26" s="51"/>
      <c r="HST26" s="51"/>
      <c r="HSU26" s="51"/>
      <c r="HSV26" s="51"/>
      <c r="HSW26" s="51"/>
      <c r="HSX26" s="51"/>
      <c r="HSY26" s="51"/>
      <c r="HSZ26" s="51"/>
      <c r="HTA26" s="51"/>
      <c r="HTB26" s="51"/>
      <c r="HTC26" s="51"/>
      <c r="HTD26" s="51"/>
      <c r="HTE26" s="51"/>
      <c r="HTF26" s="51"/>
      <c r="HTG26" s="51"/>
      <c r="HTH26" s="51"/>
      <c r="HTI26" s="51"/>
      <c r="HTJ26" s="51"/>
      <c r="HTK26" s="51"/>
      <c r="HTL26" s="51"/>
      <c r="HTM26" s="51"/>
      <c r="HTN26" s="51"/>
      <c r="HTO26" s="51"/>
      <c r="HTP26" s="51"/>
      <c r="HTQ26" s="51"/>
      <c r="HTR26" s="51"/>
      <c r="HTS26" s="51"/>
      <c r="HTT26" s="51"/>
      <c r="HTU26" s="51"/>
      <c r="HTV26" s="51"/>
      <c r="HTW26" s="51"/>
      <c r="HTX26" s="51"/>
      <c r="HTY26" s="51"/>
      <c r="HTZ26" s="51"/>
      <c r="HUA26" s="51"/>
      <c r="HUB26" s="51"/>
      <c r="HUC26" s="51"/>
      <c r="HUD26" s="51"/>
      <c r="HUE26" s="51"/>
      <c r="HUF26" s="51"/>
      <c r="HUG26" s="51"/>
      <c r="HUH26" s="51"/>
      <c r="HUI26" s="51"/>
      <c r="HUJ26" s="51"/>
      <c r="HUK26" s="51"/>
      <c r="HUL26" s="51"/>
      <c r="HUM26" s="51"/>
      <c r="HUN26" s="51"/>
      <c r="HUO26" s="51"/>
      <c r="HUP26" s="51"/>
      <c r="HUQ26" s="51"/>
      <c r="HUR26" s="51"/>
      <c r="HUS26" s="51"/>
      <c r="HUT26" s="51"/>
      <c r="HUU26" s="51"/>
      <c r="HUV26" s="51"/>
      <c r="HUW26" s="51"/>
      <c r="HUX26" s="51"/>
      <c r="HUY26" s="51"/>
      <c r="HUZ26" s="51"/>
      <c r="HVA26" s="51"/>
      <c r="HVB26" s="51"/>
      <c r="HVC26" s="51"/>
      <c r="HVD26" s="51"/>
      <c r="HVE26" s="51"/>
      <c r="HVF26" s="51"/>
      <c r="HVG26" s="51"/>
      <c r="HVH26" s="51"/>
      <c r="HVI26" s="51"/>
      <c r="HVJ26" s="51"/>
      <c r="HVK26" s="51"/>
      <c r="HVL26" s="51"/>
      <c r="HVM26" s="51"/>
      <c r="HVN26" s="51"/>
      <c r="HVO26" s="51"/>
      <c r="HVP26" s="51"/>
      <c r="HVQ26" s="51"/>
      <c r="HVR26" s="51"/>
      <c r="HVS26" s="51"/>
      <c r="HVT26" s="51"/>
      <c r="HVU26" s="51"/>
      <c r="HVV26" s="51"/>
      <c r="HVW26" s="51"/>
      <c r="HVX26" s="51"/>
      <c r="HVY26" s="51"/>
      <c r="HVZ26" s="51"/>
      <c r="HWA26" s="51"/>
      <c r="HWB26" s="51"/>
      <c r="HWC26" s="51"/>
      <c r="HWD26" s="51"/>
      <c r="HWE26" s="51"/>
      <c r="HWF26" s="51"/>
      <c r="HWG26" s="51"/>
      <c r="HWH26" s="51"/>
      <c r="HWI26" s="51"/>
      <c r="HWJ26" s="51"/>
      <c r="HWK26" s="51"/>
      <c r="HWL26" s="51"/>
      <c r="HWM26" s="51"/>
      <c r="HWN26" s="51"/>
      <c r="HWO26" s="51"/>
      <c r="HWP26" s="51"/>
      <c r="HWQ26" s="51"/>
      <c r="HWR26" s="51"/>
      <c r="HWS26" s="51"/>
      <c r="HWT26" s="51"/>
      <c r="HWU26" s="51"/>
      <c r="HWV26" s="51"/>
      <c r="HWW26" s="51"/>
      <c r="HWX26" s="51"/>
      <c r="HWY26" s="51"/>
      <c r="HWZ26" s="51"/>
      <c r="HXA26" s="51"/>
      <c r="HXB26" s="51"/>
      <c r="HXC26" s="51"/>
      <c r="HXD26" s="51"/>
      <c r="HXE26" s="51"/>
      <c r="HXF26" s="51"/>
      <c r="HXG26" s="51"/>
      <c r="HXH26" s="51"/>
      <c r="HXI26" s="51"/>
      <c r="HXJ26" s="51"/>
      <c r="HXK26" s="51"/>
      <c r="HXL26" s="51"/>
      <c r="HXM26" s="51"/>
      <c r="HXN26" s="51"/>
      <c r="HXO26" s="51"/>
      <c r="HXP26" s="51"/>
      <c r="HXQ26" s="51"/>
      <c r="HXR26" s="51"/>
      <c r="HXS26" s="51"/>
      <c r="HXT26" s="51"/>
      <c r="HXU26" s="51"/>
      <c r="HXV26" s="51"/>
      <c r="HXW26" s="51"/>
      <c r="HXX26" s="51"/>
      <c r="HXY26" s="51"/>
      <c r="HXZ26" s="51"/>
      <c r="HYA26" s="51"/>
      <c r="HYB26" s="51"/>
      <c r="HYC26" s="51"/>
      <c r="HYD26" s="51"/>
      <c r="HYE26" s="51"/>
      <c r="HYF26" s="51"/>
      <c r="HYG26" s="51"/>
      <c r="HYH26" s="51"/>
      <c r="HYI26" s="51"/>
      <c r="HYJ26" s="51"/>
      <c r="HYK26" s="51"/>
      <c r="HYL26" s="51"/>
      <c r="HYM26" s="51"/>
      <c r="HYN26" s="51"/>
      <c r="HYO26" s="51"/>
      <c r="HYP26" s="51"/>
      <c r="HYQ26" s="51"/>
      <c r="HYR26" s="51"/>
      <c r="HYS26" s="51"/>
      <c r="HYT26" s="51"/>
      <c r="HYU26" s="51"/>
      <c r="HYV26" s="51"/>
      <c r="HYW26" s="51"/>
      <c r="HYX26" s="51"/>
      <c r="HYY26" s="51"/>
      <c r="HYZ26" s="51"/>
      <c r="HZA26" s="51"/>
      <c r="HZB26" s="51"/>
      <c r="HZC26" s="51"/>
      <c r="HZD26" s="51"/>
      <c r="HZE26" s="51"/>
      <c r="HZF26" s="51"/>
      <c r="HZG26" s="51"/>
      <c r="HZH26" s="51"/>
      <c r="HZI26" s="51"/>
      <c r="HZJ26" s="51"/>
      <c r="HZK26" s="51"/>
      <c r="HZL26" s="51"/>
      <c r="HZM26" s="51"/>
      <c r="HZN26" s="51"/>
      <c r="HZO26" s="51"/>
      <c r="HZP26" s="51"/>
      <c r="HZQ26" s="51"/>
      <c r="HZR26" s="51"/>
      <c r="HZS26" s="51"/>
      <c r="HZT26" s="51"/>
      <c r="HZU26" s="51"/>
      <c r="HZV26" s="51"/>
      <c r="HZW26" s="51"/>
      <c r="HZX26" s="51"/>
      <c r="HZY26" s="51"/>
      <c r="HZZ26" s="51"/>
      <c r="IAA26" s="51"/>
      <c r="IAB26" s="51"/>
      <c r="IAC26" s="51"/>
      <c r="IAD26" s="51"/>
      <c r="IAE26" s="51"/>
      <c r="IAF26" s="51"/>
      <c r="IAG26" s="51"/>
      <c r="IAH26" s="51"/>
      <c r="IAI26" s="51"/>
      <c r="IAJ26" s="51"/>
      <c r="IAK26" s="51"/>
      <c r="IAL26" s="51"/>
      <c r="IAM26" s="51"/>
      <c r="IAN26" s="51"/>
      <c r="IAO26" s="51"/>
      <c r="IAP26" s="51"/>
      <c r="IAQ26" s="51"/>
      <c r="IAR26" s="51"/>
      <c r="IAS26" s="51"/>
      <c r="IAT26" s="51"/>
      <c r="IAU26" s="51"/>
      <c r="IAV26" s="51"/>
      <c r="IAW26" s="51"/>
      <c r="IAX26" s="51"/>
      <c r="IAY26" s="51"/>
      <c r="IAZ26" s="51"/>
      <c r="IBA26" s="51"/>
      <c r="IBB26" s="51"/>
      <c r="IBC26" s="51"/>
      <c r="IBD26" s="51"/>
      <c r="IBE26" s="51"/>
      <c r="IBF26" s="51"/>
      <c r="IBG26" s="51"/>
      <c r="IBH26" s="51"/>
      <c r="IBI26" s="51"/>
      <c r="IBJ26" s="51"/>
      <c r="IBK26" s="51"/>
      <c r="IBL26" s="51"/>
      <c r="IBM26" s="51"/>
      <c r="IBN26" s="51"/>
      <c r="IBO26" s="51"/>
      <c r="IBP26" s="51"/>
      <c r="IBQ26" s="51"/>
      <c r="IBR26" s="51"/>
      <c r="IBS26" s="51"/>
      <c r="IBT26" s="51"/>
      <c r="IBU26" s="51"/>
      <c r="IBV26" s="51"/>
      <c r="IBW26" s="51"/>
      <c r="IBX26" s="51"/>
      <c r="IBY26" s="51"/>
      <c r="IBZ26" s="51"/>
      <c r="ICA26" s="51"/>
      <c r="ICB26" s="51"/>
      <c r="ICC26" s="51"/>
      <c r="ICD26" s="51"/>
      <c r="ICE26" s="51"/>
      <c r="ICF26" s="51"/>
      <c r="ICG26" s="51"/>
      <c r="ICH26" s="51"/>
      <c r="ICI26" s="51"/>
      <c r="ICJ26" s="51"/>
      <c r="ICK26" s="51"/>
      <c r="ICL26" s="51"/>
      <c r="ICM26" s="51"/>
      <c r="ICN26" s="51"/>
      <c r="ICO26" s="51"/>
      <c r="ICP26" s="51"/>
      <c r="ICQ26" s="51"/>
      <c r="ICR26" s="51"/>
      <c r="ICS26" s="51"/>
      <c r="ICT26" s="51"/>
      <c r="ICU26" s="51"/>
      <c r="ICV26" s="51"/>
      <c r="ICW26" s="51"/>
      <c r="ICX26" s="51"/>
      <c r="ICY26" s="51"/>
      <c r="ICZ26" s="51"/>
      <c r="IDA26" s="51"/>
      <c r="IDB26" s="51"/>
      <c r="IDC26" s="51"/>
      <c r="IDD26" s="51"/>
      <c r="IDE26" s="51"/>
      <c r="IDF26" s="51"/>
      <c r="IDG26" s="51"/>
      <c r="IDH26" s="51"/>
      <c r="IDI26" s="51"/>
      <c r="IDJ26" s="51"/>
      <c r="IDK26" s="51"/>
      <c r="IDL26" s="51"/>
      <c r="IDM26" s="51"/>
      <c r="IDN26" s="51"/>
      <c r="IDO26" s="51"/>
      <c r="IDP26" s="51"/>
      <c r="IDQ26" s="51"/>
      <c r="IDR26" s="51"/>
      <c r="IDS26" s="51"/>
      <c r="IDT26" s="51"/>
      <c r="IDU26" s="51"/>
      <c r="IDV26" s="51"/>
      <c r="IDW26" s="51"/>
      <c r="IDX26" s="51"/>
      <c r="IDY26" s="51"/>
      <c r="IDZ26" s="51"/>
      <c r="IEA26" s="51"/>
      <c r="IEB26" s="51"/>
      <c r="IEC26" s="51"/>
      <c r="IED26" s="51"/>
      <c r="IEE26" s="51"/>
      <c r="IEF26" s="51"/>
      <c r="IEG26" s="51"/>
      <c r="IEH26" s="51"/>
      <c r="IEI26" s="51"/>
      <c r="IEJ26" s="51"/>
      <c r="IEK26" s="51"/>
      <c r="IEL26" s="51"/>
      <c r="IEM26" s="51"/>
      <c r="IEN26" s="51"/>
      <c r="IEO26" s="51"/>
      <c r="IEP26" s="51"/>
      <c r="IEQ26" s="51"/>
      <c r="IER26" s="51"/>
      <c r="IES26" s="51"/>
      <c r="IET26" s="51"/>
      <c r="IEU26" s="51"/>
      <c r="IEV26" s="51"/>
      <c r="IEW26" s="51"/>
      <c r="IEX26" s="51"/>
      <c r="IEY26" s="51"/>
      <c r="IEZ26" s="51"/>
      <c r="IFA26" s="51"/>
      <c r="IFB26" s="51"/>
      <c r="IFC26" s="51"/>
      <c r="IFD26" s="51"/>
      <c r="IFE26" s="51"/>
      <c r="IFF26" s="51"/>
      <c r="IFG26" s="51"/>
      <c r="IFH26" s="51"/>
      <c r="IFI26" s="51"/>
      <c r="IFJ26" s="51"/>
      <c r="IFK26" s="51"/>
      <c r="IFL26" s="51"/>
      <c r="IFM26" s="51"/>
      <c r="IFN26" s="51"/>
      <c r="IFO26" s="51"/>
      <c r="IFP26" s="51"/>
      <c r="IFQ26" s="51"/>
      <c r="IFR26" s="51"/>
      <c r="IFS26" s="51"/>
      <c r="IFT26" s="51"/>
      <c r="IFU26" s="51"/>
      <c r="IFV26" s="51"/>
      <c r="IFW26" s="51"/>
      <c r="IFX26" s="51"/>
      <c r="IFY26" s="51"/>
      <c r="IFZ26" s="51"/>
      <c r="IGA26" s="51"/>
      <c r="IGB26" s="51"/>
      <c r="IGC26" s="51"/>
      <c r="IGD26" s="51"/>
      <c r="IGE26" s="51"/>
      <c r="IGF26" s="51"/>
      <c r="IGG26" s="51"/>
      <c r="IGH26" s="51"/>
      <c r="IGI26" s="51"/>
      <c r="IGJ26" s="51"/>
      <c r="IGK26" s="51"/>
      <c r="IGL26" s="51"/>
      <c r="IGM26" s="51"/>
      <c r="IGN26" s="51"/>
      <c r="IGO26" s="51"/>
      <c r="IGP26" s="51"/>
      <c r="IGQ26" s="51"/>
      <c r="IGR26" s="51"/>
      <c r="IGS26" s="51"/>
      <c r="IGT26" s="51"/>
      <c r="IGU26" s="51"/>
      <c r="IGV26" s="51"/>
      <c r="IGW26" s="51"/>
      <c r="IGX26" s="51"/>
      <c r="IGY26" s="51"/>
      <c r="IGZ26" s="51"/>
      <c r="IHA26" s="51"/>
      <c r="IHB26" s="51"/>
      <c r="IHC26" s="51"/>
      <c r="IHD26" s="51"/>
      <c r="IHE26" s="51"/>
      <c r="IHF26" s="51"/>
      <c r="IHG26" s="51"/>
      <c r="IHH26" s="51"/>
      <c r="IHI26" s="51"/>
      <c r="IHJ26" s="51"/>
      <c r="IHK26" s="51"/>
      <c r="IHL26" s="51"/>
      <c r="IHM26" s="51"/>
      <c r="IHN26" s="51"/>
      <c r="IHO26" s="51"/>
      <c r="IHP26" s="51"/>
      <c r="IHQ26" s="51"/>
      <c r="IHR26" s="51"/>
      <c r="IHS26" s="51"/>
      <c r="IHT26" s="51"/>
      <c r="IHU26" s="51"/>
      <c r="IHV26" s="51"/>
      <c r="IHW26" s="51"/>
      <c r="IHX26" s="51"/>
      <c r="IHY26" s="51"/>
      <c r="IHZ26" s="51"/>
      <c r="IIA26" s="51"/>
      <c r="IIB26" s="51"/>
      <c r="IIC26" s="51"/>
      <c r="IID26" s="51"/>
      <c r="IIE26" s="51"/>
      <c r="IIF26" s="51"/>
      <c r="IIG26" s="51"/>
      <c r="IIH26" s="51"/>
      <c r="III26" s="51"/>
      <c r="IIJ26" s="51"/>
      <c r="IIK26" s="51"/>
      <c r="IIL26" s="51"/>
      <c r="IIM26" s="51"/>
      <c r="IIN26" s="51"/>
      <c r="IIO26" s="51"/>
      <c r="IIP26" s="51"/>
      <c r="IIQ26" s="51"/>
      <c r="IIR26" s="51"/>
      <c r="IIS26" s="51"/>
      <c r="IIT26" s="51"/>
      <c r="IIU26" s="51"/>
      <c r="IIV26" s="51"/>
      <c r="IIW26" s="51"/>
      <c r="IIX26" s="51"/>
      <c r="IIY26" s="51"/>
      <c r="IIZ26" s="51"/>
      <c r="IJA26" s="51"/>
      <c r="IJB26" s="51"/>
      <c r="IJC26" s="51"/>
      <c r="IJD26" s="51"/>
      <c r="IJE26" s="51"/>
      <c r="IJF26" s="51"/>
      <c r="IJG26" s="51"/>
      <c r="IJH26" s="51"/>
      <c r="IJI26" s="51"/>
      <c r="IJJ26" s="51"/>
      <c r="IJK26" s="51"/>
      <c r="IJL26" s="51"/>
      <c r="IJM26" s="51"/>
      <c r="IJN26" s="51"/>
      <c r="IJO26" s="51"/>
      <c r="IJP26" s="51"/>
      <c r="IJQ26" s="51"/>
      <c r="IJR26" s="51"/>
      <c r="IJS26" s="51"/>
      <c r="IJT26" s="51"/>
      <c r="IJU26" s="51"/>
      <c r="IJV26" s="51"/>
      <c r="IJW26" s="51"/>
      <c r="IJX26" s="51"/>
      <c r="IJY26" s="51"/>
      <c r="IJZ26" s="51"/>
      <c r="IKA26" s="51"/>
      <c r="IKB26" s="51"/>
      <c r="IKC26" s="51"/>
      <c r="IKD26" s="51"/>
      <c r="IKE26" s="51"/>
      <c r="IKF26" s="51"/>
      <c r="IKG26" s="51"/>
      <c r="IKH26" s="51"/>
      <c r="IKI26" s="51"/>
      <c r="IKJ26" s="51"/>
      <c r="IKK26" s="51"/>
      <c r="IKL26" s="51"/>
      <c r="IKM26" s="51"/>
      <c r="IKN26" s="51"/>
      <c r="IKO26" s="51"/>
      <c r="IKP26" s="51"/>
      <c r="IKQ26" s="51"/>
      <c r="IKR26" s="51"/>
      <c r="IKS26" s="51"/>
      <c r="IKT26" s="51"/>
      <c r="IKU26" s="51"/>
      <c r="IKV26" s="51"/>
      <c r="IKW26" s="51"/>
      <c r="IKX26" s="51"/>
      <c r="IKY26" s="51"/>
      <c r="IKZ26" s="51"/>
      <c r="ILA26" s="51"/>
      <c r="ILB26" s="51"/>
      <c r="ILC26" s="51"/>
      <c r="ILD26" s="51"/>
      <c r="ILE26" s="51"/>
      <c r="ILF26" s="51"/>
      <c r="ILG26" s="51"/>
      <c r="ILH26" s="51"/>
      <c r="ILI26" s="51"/>
      <c r="ILJ26" s="51"/>
      <c r="ILK26" s="51"/>
      <c r="ILL26" s="51"/>
      <c r="ILM26" s="51"/>
      <c r="ILN26" s="51"/>
      <c r="ILO26" s="51"/>
      <c r="ILP26" s="51"/>
      <c r="ILQ26" s="51"/>
      <c r="ILR26" s="51"/>
      <c r="ILS26" s="51"/>
      <c r="ILT26" s="51"/>
      <c r="ILU26" s="51"/>
      <c r="ILV26" s="51"/>
      <c r="ILW26" s="51"/>
      <c r="ILX26" s="51"/>
      <c r="ILY26" s="51"/>
      <c r="ILZ26" s="51"/>
      <c r="IMA26" s="51"/>
      <c r="IMB26" s="51"/>
      <c r="IMC26" s="51"/>
      <c r="IMD26" s="51"/>
      <c r="IME26" s="51"/>
      <c r="IMF26" s="51"/>
      <c r="IMG26" s="51"/>
      <c r="IMH26" s="51"/>
      <c r="IMI26" s="51"/>
      <c r="IMJ26" s="51"/>
      <c r="IMK26" s="51"/>
      <c r="IML26" s="51"/>
      <c r="IMM26" s="51"/>
      <c r="IMN26" s="51"/>
      <c r="IMO26" s="51"/>
      <c r="IMP26" s="51"/>
      <c r="IMQ26" s="51"/>
      <c r="IMR26" s="51"/>
      <c r="IMS26" s="51"/>
      <c r="IMT26" s="51"/>
      <c r="IMU26" s="51"/>
      <c r="IMV26" s="51"/>
      <c r="IMW26" s="51"/>
      <c r="IMX26" s="51"/>
      <c r="IMY26" s="51"/>
      <c r="IMZ26" s="51"/>
      <c r="INA26" s="51"/>
      <c r="INB26" s="51"/>
      <c r="INC26" s="51"/>
      <c r="IND26" s="51"/>
      <c r="INE26" s="51"/>
      <c r="INF26" s="51"/>
      <c r="ING26" s="51"/>
      <c r="INH26" s="51"/>
      <c r="INI26" s="51"/>
      <c r="INJ26" s="51"/>
      <c r="INK26" s="51"/>
      <c r="INL26" s="51"/>
      <c r="INM26" s="51"/>
      <c r="INN26" s="51"/>
      <c r="INO26" s="51"/>
      <c r="INP26" s="51"/>
      <c r="INQ26" s="51"/>
      <c r="INR26" s="51"/>
      <c r="INS26" s="51"/>
      <c r="INT26" s="51"/>
      <c r="INU26" s="51"/>
      <c r="INV26" s="51"/>
      <c r="INW26" s="51"/>
      <c r="INX26" s="51"/>
      <c r="INY26" s="51"/>
      <c r="INZ26" s="51"/>
      <c r="IOA26" s="51"/>
      <c r="IOB26" s="51"/>
      <c r="IOC26" s="51"/>
      <c r="IOD26" s="51"/>
      <c r="IOE26" s="51"/>
      <c r="IOF26" s="51"/>
      <c r="IOG26" s="51"/>
      <c r="IOH26" s="51"/>
      <c r="IOI26" s="51"/>
      <c r="IOJ26" s="51"/>
      <c r="IOK26" s="51"/>
      <c r="IOL26" s="51"/>
      <c r="IOM26" s="51"/>
      <c r="ION26" s="51"/>
      <c r="IOO26" s="51"/>
      <c r="IOP26" s="51"/>
      <c r="IOQ26" s="51"/>
      <c r="IOR26" s="51"/>
      <c r="IOS26" s="51"/>
      <c r="IOT26" s="51"/>
      <c r="IOU26" s="51"/>
      <c r="IOV26" s="51"/>
      <c r="IOW26" s="51"/>
      <c r="IOX26" s="51"/>
      <c r="IOY26" s="51"/>
      <c r="IOZ26" s="51"/>
      <c r="IPA26" s="51"/>
      <c r="IPB26" s="51"/>
      <c r="IPC26" s="51"/>
      <c r="IPD26" s="51"/>
      <c r="IPE26" s="51"/>
      <c r="IPF26" s="51"/>
      <c r="IPG26" s="51"/>
      <c r="IPH26" s="51"/>
      <c r="IPI26" s="51"/>
      <c r="IPJ26" s="51"/>
      <c r="IPK26" s="51"/>
      <c r="IPL26" s="51"/>
      <c r="IPM26" s="51"/>
      <c r="IPN26" s="51"/>
      <c r="IPO26" s="51"/>
      <c r="IPP26" s="51"/>
      <c r="IPQ26" s="51"/>
      <c r="IPR26" s="51"/>
      <c r="IPS26" s="51"/>
      <c r="IPT26" s="51"/>
      <c r="IPU26" s="51"/>
      <c r="IPV26" s="51"/>
      <c r="IPW26" s="51"/>
      <c r="IPX26" s="51"/>
      <c r="IPY26" s="51"/>
      <c r="IPZ26" s="51"/>
      <c r="IQA26" s="51"/>
      <c r="IQB26" s="51"/>
      <c r="IQC26" s="51"/>
      <c r="IQD26" s="51"/>
      <c r="IQE26" s="51"/>
      <c r="IQF26" s="51"/>
      <c r="IQG26" s="51"/>
      <c r="IQH26" s="51"/>
      <c r="IQI26" s="51"/>
      <c r="IQJ26" s="51"/>
      <c r="IQK26" s="51"/>
      <c r="IQL26" s="51"/>
      <c r="IQM26" s="51"/>
      <c r="IQN26" s="51"/>
      <c r="IQO26" s="51"/>
      <c r="IQP26" s="51"/>
      <c r="IQQ26" s="51"/>
      <c r="IQR26" s="51"/>
      <c r="IQS26" s="51"/>
      <c r="IQT26" s="51"/>
      <c r="IQU26" s="51"/>
      <c r="IQV26" s="51"/>
      <c r="IQW26" s="51"/>
      <c r="IQX26" s="51"/>
      <c r="IQY26" s="51"/>
      <c r="IQZ26" s="51"/>
      <c r="IRA26" s="51"/>
      <c r="IRB26" s="51"/>
      <c r="IRC26" s="51"/>
      <c r="IRD26" s="51"/>
      <c r="IRE26" s="51"/>
      <c r="IRF26" s="51"/>
      <c r="IRG26" s="51"/>
      <c r="IRH26" s="51"/>
      <c r="IRI26" s="51"/>
      <c r="IRJ26" s="51"/>
      <c r="IRK26" s="51"/>
      <c r="IRL26" s="51"/>
      <c r="IRM26" s="51"/>
      <c r="IRN26" s="51"/>
      <c r="IRO26" s="51"/>
      <c r="IRP26" s="51"/>
      <c r="IRQ26" s="51"/>
      <c r="IRR26" s="51"/>
      <c r="IRS26" s="51"/>
      <c r="IRT26" s="51"/>
      <c r="IRU26" s="51"/>
      <c r="IRV26" s="51"/>
      <c r="IRW26" s="51"/>
      <c r="IRX26" s="51"/>
      <c r="IRY26" s="51"/>
      <c r="IRZ26" s="51"/>
      <c r="ISA26" s="51"/>
      <c r="ISB26" s="51"/>
      <c r="ISC26" s="51"/>
      <c r="ISD26" s="51"/>
      <c r="ISE26" s="51"/>
      <c r="ISF26" s="51"/>
      <c r="ISG26" s="51"/>
      <c r="ISH26" s="51"/>
      <c r="ISI26" s="51"/>
      <c r="ISJ26" s="51"/>
      <c r="ISK26" s="51"/>
      <c r="ISL26" s="51"/>
      <c r="ISM26" s="51"/>
      <c r="ISN26" s="51"/>
      <c r="ISO26" s="51"/>
      <c r="ISP26" s="51"/>
      <c r="ISQ26" s="51"/>
      <c r="ISR26" s="51"/>
      <c r="ISS26" s="51"/>
      <c r="IST26" s="51"/>
      <c r="ISU26" s="51"/>
      <c r="ISV26" s="51"/>
      <c r="ISW26" s="51"/>
      <c r="ISX26" s="51"/>
      <c r="ISY26" s="51"/>
      <c r="ISZ26" s="51"/>
      <c r="ITA26" s="51"/>
      <c r="ITB26" s="51"/>
      <c r="ITC26" s="51"/>
      <c r="ITD26" s="51"/>
      <c r="ITE26" s="51"/>
      <c r="ITF26" s="51"/>
      <c r="ITG26" s="51"/>
      <c r="ITH26" s="51"/>
      <c r="ITI26" s="51"/>
      <c r="ITJ26" s="51"/>
      <c r="ITK26" s="51"/>
      <c r="ITL26" s="51"/>
      <c r="ITM26" s="51"/>
      <c r="ITN26" s="51"/>
      <c r="ITO26" s="51"/>
      <c r="ITP26" s="51"/>
      <c r="ITQ26" s="51"/>
      <c r="ITR26" s="51"/>
      <c r="ITS26" s="51"/>
      <c r="ITT26" s="51"/>
      <c r="ITU26" s="51"/>
      <c r="ITV26" s="51"/>
      <c r="ITW26" s="51"/>
      <c r="ITX26" s="51"/>
      <c r="ITY26" s="51"/>
      <c r="ITZ26" s="51"/>
      <c r="IUA26" s="51"/>
      <c r="IUB26" s="51"/>
      <c r="IUC26" s="51"/>
      <c r="IUD26" s="51"/>
      <c r="IUE26" s="51"/>
      <c r="IUF26" s="51"/>
      <c r="IUG26" s="51"/>
      <c r="IUH26" s="51"/>
      <c r="IUI26" s="51"/>
      <c r="IUJ26" s="51"/>
      <c r="IUK26" s="51"/>
      <c r="IUL26" s="51"/>
      <c r="IUM26" s="51"/>
      <c r="IUN26" s="51"/>
      <c r="IUO26" s="51"/>
      <c r="IUP26" s="51"/>
      <c r="IUQ26" s="51"/>
      <c r="IUR26" s="51"/>
      <c r="IUS26" s="51"/>
      <c r="IUT26" s="51"/>
      <c r="IUU26" s="51"/>
      <c r="IUV26" s="51"/>
      <c r="IUW26" s="51"/>
      <c r="IUX26" s="51"/>
      <c r="IUY26" s="51"/>
      <c r="IUZ26" s="51"/>
      <c r="IVA26" s="51"/>
      <c r="IVB26" s="51"/>
      <c r="IVC26" s="51"/>
      <c r="IVD26" s="51"/>
      <c r="IVE26" s="51"/>
      <c r="IVF26" s="51"/>
      <c r="IVG26" s="51"/>
      <c r="IVH26" s="51"/>
      <c r="IVI26" s="51"/>
      <c r="IVJ26" s="51"/>
      <c r="IVK26" s="51"/>
      <c r="IVL26" s="51"/>
      <c r="IVM26" s="51"/>
      <c r="IVN26" s="51"/>
      <c r="IVO26" s="51"/>
      <c r="IVP26" s="51"/>
      <c r="IVQ26" s="51"/>
      <c r="IVR26" s="51"/>
      <c r="IVS26" s="51"/>
      <c r="IVT26" s="51"/>
      <c r="IVU26" s="51"/>
      <c r="IVV26" s="51"/>
      <c r="IVW26" s="51"/>
      <c r="IVX26" s="51"/>
      <c r="IVY26" s="51"/>
      <c r="IVZ26" s="51"/>
      <c r="IWA26" s="51"/>
      <c r="IWB26" s="51"/>
      <c r="IWC26" s="51"/>
      <c r="IWD26" s="51"/>
      <c r="IWE26" s="51"/>
      <c r="IWF26" s="51"/>
      <c r="IWG26" s="51"/>
      <c r="IWH26" s="51"/>
      <c r="IWI26" s="51"/>
      <c r="IWJ26" s="51"/>
      <c r="IWK26" s="51"/>
      <c r="IWL26" s="51"/>
      <c r="IWM26" s="51"/>
      <c r="IWN26" s="51"/>
      <c r="IWO26" s="51"/>
      <c r="IWP26" s="51"/>
      <c r="IWQ26" s="51"/>
      <c r="IWR26" s="51"/>
      <c r="IWS26" s="51"/>
      <c r="IWT26" s="51"/>
      <c r="IWU26" s="51"/>
      <c r="IWV26" s="51"/>
      <c r="IWW26" s="51"/>
      <c r="IWX26" s="51"/>
      <c r="IWY26" s="51"/>
      <c r="IWZ26" s="51"/>
      <c r="IXA26" s="51"/>
      <c r="IXB26" s="51"/>
      <c r="IXC26" s="51"/>
      <c r="IXD26" s="51"/>
      <c r="IXE26" s="51"/>
      <c r="IXF26" s="51"/>
      <c r="IXG26" s="51"/>
      <c r="IXH26" s="51"/>
      <c r="IXI26" s="51"/>
      <c r="IXJ26" s="51"/>
      <c r="IXK26" s="51"/>
      <c r="IXL26" s="51"/>
      <c r="IXM26" s="51"/>
      <c r="IXN26" s="51"/>
      <c r="IXO26" s="51"/>
      <c r="IXP26" s="51"/>
      <c r="IXQ26" s="51"/>
      <c r="IXR26" s="51"/>
      <c r="IXS26" s="51"/>
      <c r="IXT26" s="51"/>
      <c r="IXU26" s="51"/>
      <c r="IXV26" s="51"/>
      <c r="IXW26" s="51"/>
      <c r="IXX26" s="51"/>
      <c r="IXY26" s="51"/>
      <c r="IXZ26" s="51"/>
      <c r="IYA26" s="51"/>
      <c r="IYB26" s="51"/>
      <c r="IYC26" s="51"/>
      <c r="IYD26" s="51"/>
      <c r="IYE26" s="51"/>
      <c r="IYF26" s="51"/>
      <c r="IYG26" s="51"/>
      <c r="IYH26" s="51"/>
      <c r="IYI26" s="51"/>
      <c r="IYJ26" s="51"/>
      <c r="IYK26" s="51"/>
      <c r="IYL26" s="51"/>
      <c r="IYM26" s="51"/>
      <c r="IYN26" s="51"/>
      <c r="IYO26" s="51"/>
      <c r="IYP26" s="51"/>
      <c r="IYQ26" s="51"/>
      <c r="IYR26" s="51"/>
      <c r="IYS26" s="51"/>
      <c r="IYT26" s="51"/>
      <c r="IYU26" s="51"/>
      <c r="IYV26" s="51"/>
      <c r="IYW26" s="51"/>
      <c r="IYX26" s="51"/>
      <c r="IYY26" s="51"/>
      <c r="IYZ26" s="51"/>
      <c r="IZA26" s="51"/>
      <c r="IZB26" s="51"/>
      <c r="IZC26" s="51"/>
      <c r="IZD26" s="51"/>
      <c r="IZE26" s="51"/>
      <c r="IZF26" s="51"/>
      <c r="IZG26" s="51"/>
      <c r="IZH26" s="51"/>
      <c r="IZI26" s="51"/>
      <c r="IZJ26" s="51"/>
      <c r="IZK26" s="51"/>
      <c r="IZL26" s="51"/>
      <c r="IZM26" s="51"/>
      <c r="IZN26" s="51"/>
      <c r="IZO26" s="51"/>
      <c r="IZP26" s="51"/>
      <c r="IZQ26" s="51"/>
      <c r="IZR26" s="51"/>
      <c r="IZS26" s="51"/>
      <c r="IZT26" s="51"/>
      <c r="IZU26" s="51"/>
      <c r="IZV26" s="51"/>
      <c r="IZW26" s="51"/>
      <c r="IZX26" s="51"/>
      <c r="IZY26" s="51"/>
      <c r="IZZ26" s="51"/>
      <c r="JAA26" s="51"/>
      <c r="JAB26" s="51"/>
      <c r="JAC26" s="51"/>
      <c r="JAD26" s="51"/>
      <c r="JAE26" s="51"/>
      <c r="JAF26" s="51"/>
      <c r="JAG26" s="51"/>
      <c r="JAH26" s="51"/>
      <c r="JAI26" s="51"/>
      <c r="JAJ26" s="51"/>
      <c r="JAK26" s="51"/>
      <c r="JAL26" s="51"/>
      <c r="JAM26" s="51"/>
      <c r="JAN26" s="51"/>
      <c r="JAO26" s="51"/>
      <c r="JAP26" s="51"/>
      <c r="JAQ26" s="51"/>
      <c r="JAR26" s="51"/>
      <c r="JAS26" s="51"/>
      <c r="JAT26" s="51"/>
      <c r="JAU26" s="51"/>
      <c r="JAV26" s="51"/>
      <c r="JAW26" s="51"/>
      <c r="JAX26" s="51"/>
      <c r="JAY26" s="51"/>
      <c r="JAZ26" s="51"/>
      <c r="JBA26" s="51"/>
      <c r="JBB26" s="51"/>
      <c r="JBC26" s="51"/>
      <c r="JBD26" s="51"/>
      <c r="JBE26" s="51"/>
      <c r="JBF26" s="51"/>
      <c r="JBG26" s="51"/>
      <c r="JBH26" s="51"/>
      <c r="JBI26" s="51"/>
      <c r="JBJ26" s="51"/>
      <c r="JBK26" s="51"/>
      <c r="JBL26" s="51"/>
      <c r="JBM26" s="51"/>
      <c r="JBN26" s="51"/>
      <c r="JBO26" s="51"/>
      <c r="JBP26" s="51"/>
      <c r="JBQ26" s="51"/>
      <c r="JBR26" s="51"/>
      <c r="JBS26" s="51"/>
      <c r="JBT26" s="51"/>
      <c r="JBU26" s="51"/>
      <c r="JBV26" s="51"/>
      <c r="JBW26" s="51"/>
      <c r="JBX26" s="51"/>
      <c r="JBY26" s="51"/>
      <c r="JBZ26" s="51"/>
      <c r="JCA26" s="51"/>
      <c r="JCB26" s="51"/>
      <c r="JCC26" s="51"/>
      <c r="JCD26" s="51"/>
      <c r="JCE26" s="51"/>
      <c r="JCF26" s="51"/>
      <c r="JCG26" s="51"/>
      <c r="JCH26" s="51"/>
      <c r="JCI26" s="51"/>
      <c r="JCJ26" s="51"/>
      <c r="JCK26" s="51"/>
      <c r="JCL26" s="51"/>
      <c r="JCM26" s="51"/>
      <c r="JCN26" s="51"/>
      <c r="JCO26" s="51"/>
      <c r="JCP26" s="51"/>
      <c r="JCQ26" s="51"/>
      <c r="JCR26" s="51"/>
      <c r="JCS26" s="51"/>
      <c r="JCT26" s="51"/>
      <c r="JCU26" s="51"/>
      <c r="JCV26" s="51"/>
      <c r="JCW26" s="51"/>
      <c r="JCX26" s="51"/>
      <c r="JCY26" s="51"/>
      <c r="JCZ26" s="51"/>
      <c r="JDA26" s="51"/>
      <c r="JDB26" s="51"/>
      <c r="JDC26" s="51"/>
      <c r="JDD26" s="51"/>
      <c r="JDE26" s="51"/>
      <c r="JDF26" s="51"/>
      <c r="JDG26" s="51"/>
      <c r="JDH26" s="51"/>
      <c r="JDI26" s="51"/>
      <c r="JDJ26" s="51"/>
      <c r="JDK26" s="51"/>
      <c r="JDL26" s="51"/>
      <c r="JDM26" s="51"/>
      <c r="JDN26" s="51"/>
      <c r="JDO26" s="51"/>
      <c r="JDP26" s="51"/>
      <c r="JDQ26" s="51"/>
      <c r="JDR26" s="51"/>
      <c r="JDS26" s="51"/>
      <c r="JDT26" s="51"/>
      <c r="JDU26" s="51"/>
      <c r="JDV26" s="51"/>
      <c r="JDW26" s="51"/>
      <c r="JDX26" s="51"/>
      <c r="JDY26" s="51"/>
      <c r="JDZ26" s="51"/>
      <c r="JEA26" s="51"/>
      <c r="JEB26" s="51"/>
      <c r="JEC26" s="51"/>
      <c r="JED26" s="51"/>
      <c r="JEE26" s="51"/>
      <c r="JEF26" s="51"/>
      <c r="JEG26" s="51"/>
      <c r="JEH26" s="51"/>
      <c r="JEI26" s="51"/>
      <c r="JEJ26" s="51"/>
      <c r="JEK26" s="51"/>
      <c r="JEL26" s="51"/>
      <c r="JEM26" s="51"/>
      <c r="JEN26" s="51"/>
      <c r="JEO26" s="51"/>
      <c r="JEP26" s="51"/>
      <c r="JEQ26" s="51"/>
      <c r="JER26" s="51"/>
      <c r="JES26" s="51"/>
      <c r="JET26" s="51"/>
      <c r="JEU26" s="51"/>
      <c r="JEV26" s="51"/>
      <c r="JEW26" s="51"/>
      <c r="JEX26" s="51"/>
      <c r="JEY26" s="51"/>
      <c r="JEZ26" s="51"/>
      <c r="JFA26" s="51"/>
      <c r="JFB26" s="51"/>
      <c r="JFC26" s="51"/>
      <c r="JFD26" s="51"/>
      <c r="JFE26" s="51"/>
      <c r="JFF26" s="51"/>
      <c r="JFG26" s="51"/>
      <c r="JFH26" s="51"/>
      <c r="JFI26" s="51"/>
      <c r="JFJ26" s="51"/>
      <c r="JFK26" s="51"/>
      <c r="JFL26" s="51"/>
      <c r="JFM26" s="51"/>
      <c r="JFN26" s="51"/>
      <c r="JFO26" s="51"/>
      <c r="JFP26" s="51"/>
      <c r="JFQ26" s="51"/>
      <c r="JFR26" s="51"/>
      <c r="JFS26" s="51"/>
      <c r="JFT26" s="51"/>
      <c r="JFU26" s="51"/>
      <c r="JFV26" s="51"/>
      <c r="JFW26" s="51"/>
      <c r="JFX26" s="51"/>
      <c r="JFY26" s="51"/>
      <c r="JFZ26" s="51"/>
      <c r="JGA26" s="51"/>
      <c r="JGB26" s="51"/>
      <c r="JGC26" s="51"/>
      <c r="JGD26" s="51"/>
      <c r="JGE26" s="51"/>
      <c r="JGF26" s="51"/>
      <c r="JGG26" s="51"/>
      <c r="JGH26" s="51"/>
      <c r="JGI26" s="51"/>
      <c r="JGJ26" s="51"/>
      <c r="JGK26" s="51"/>
      <c r="JGL26" s="51"/>
      <c r="JGM26" s="51"/>
      <c r="JGN26" s="51"/>
      <c r="JGO26" s="51"/>
      <c r="JGP26" s="51"/>
      <c r="JGQ26" s="51"/>
      <c r="JGR26" s="51"/>
      <c r="JGS26" s="51"/>
      <c r="JGT26" s="51"/>
      <c r="JGU26" s="51"/>
      <c r="JGV26" s="51"/>
      <c r="JGW26" s="51"/>
      <c r="JGX26" s="51"/>
      <c r="JGY26" s="51"/>
      <c r="JGZ26" s="51"/>
      <c r="JHA26" s="51"/>
      <c r="JHB26" s="51"/>
      <c r="JHC26" s="51"/>
      <c r="JHD26" s="51"/>
      <c r="JHE26" s="51"/>
      <c r="JHF26" s="51"/>
      <c r="JHG26" s="51"/>
      <c r="JHH26" s="51"/>
      <c r="JHI26" s="51"/>
      <c r="JHJ26" s="51"/>
      <c r="JHK26" s="51"/>
      <c r="JHL26" s="51"/>
      <c r="JHM26" s="51"/>
      <c r="JHN26" s="51"/>
      <c r="JHO26" s="51"/>
      <c r="JHP26" s="51"/>
      <c r="JHQ26" s="51"/>
      <c r="JHR26" s="51"/>
      <c r="JHS26" s="51"/>
      <c r="JHT26" s="51"/>
      <c r="JHU26" s="51"/>
      <c r="JHV26" s="51"/>
      <c r="JHW26" s="51"/>
      <c r="JHX26" s="51"/>
      <c r="JHY26" s="51"/>
      <c r="JHZ26" s="51"/>
      <c r="JIA26" s="51"/>
      <c r="JIB26" s="51"/>
      <c r="JIC26" s="51"/>
      <c r="JID26" s="51"/>
      <c r="JIE26" s="51"/>
      <c r="JIF26" s="51"/>
      <c r="JIG26" s="51"/>
      <c r="JIH26" s="51"/>
      <c r="JII26" s="51"/>
      <c r="JIJ26" s="51"/>
      <c r="JIK26" s="51"/>
      <c r="JIL26" s="51"/>
      <c r="JIM26" s="51"/>
      <c r="JIN26" s="51"/>
      <c r="JIO26" s="51"/>
      <c r="JIP26" s="51"/>
      <c r="JIQ26" s="51"/>
      <c r="JIR26" s="51"/>
      <c r="JIS26" s="51"/>
      <c r="JIT26" s="51"/>
      <c r="JIU26" s="51"/>
      <c r="JIV26" s="51"/>
      <c r="JIW26" s="51"/>
      <c r="JIX26" s="51"/>
      <c r="JIY26" s="51"/>
      <c r="JIZ26" s="51"/>
      <c r="JJA26" s="51"/>
      <c r="JJB26" s="51"/>
      <c r="JJC26" s="51"/>
      <c r="JJD26" s="51"/>
      <c r="JJE26" s="51"/>
      <c r="JJF26" s="51"/>
      <c r="JJG26" s="51"/>
      <c r="JJH26" s="51"/>
      <c r="JJI26" s="51"/>
      <c r="JJJ26" s="51"/>
      <c r="JJK26" s="51"/>
      <c r="JJL26" s="51"/>
      <c r="JJM26" s="51"/>
      <c r="JJN26" s="51"/>
      <c r="JJO26" s="51"/>
      <c r="JJP26" s="51"/>
      <c r="JJQ26" s="51"/>
      <c r="JJR26" s="51"/>
      <c r="JJS26" s="51"/>
      <c r="JJT26" s="51"/>
      <c r="JJU26" s="51"/>
      <c r="JJV26" s="51"/>
      <c r="JJW26" s="51"/>
      <c r="JJX26" s="51"/>
      <c r="JJY26" s="51"/>
      <c r="JJZ26" s="51"/>
      <c r="JKA26" s="51"/>
      <c r="JKB26" s="51"/>
      <c r="JKC26" s="51"/>
      <c r="JKD26" s="51"/>
      <c r="JKE26" s="51"/>
      <c r="JKF26" s="51"/>
      <c r="JKG26" s="51"/>
      <c r="JKH26" s="51"/>
      <c r="JKI26" s="51"/>
      <c r="JKJ26" s="51"/>
      <c r="JKK26" s="51"/>
      <c r="JKL26" s="51"/>
      <c r="JKM26" s="51"/>
      <c r="JKN26" s="51"/>
      <c r="JKO26" s="51"/>
      <c r="JKP26" s="51"/>
      <c r="JKQ26" s="51"/>
      <c r="JKR26" s="51"/>
      <c r="JKS26" s="51"/>
      <c r="JKT26" s="51"/>
      <c r="JKU26" s="51"/>
      <c r="JKV26" s="51"/>
      <c r="JKW26" s="51"/>
      <c r="JKX26" s="51"/>
      <c r="JKY26" s="51"/>
      <c r="JKZ26" s="51"/>
      <c r="JLA26" s="51"/>
      <c r="JLB26" s="51"/>
      <c r="JLC26" s="51"/>
      <c r="JLD26" s="51"/>
      <c r="JLE26" s="51"/>
      <c r="JLF26" s="51"/>
      <c r="JLG26" s="51"/>
      <c r="JLH26" s="51"/>
      <c r="JLI26" s="51"/>
      <c r="JLJ26" s="51"/>
      <c r="JLK26" s="51"/>
      <c r="JLL26" s="51"/>
      <c r="JLM26" s="51"/>
      <c r="JLN26" s="51"/>
      <c r="JLO26" s="51"/>
      <c r="JLP26" s="51"/>
      <c r="JLQ26" s="51"/>
      <c r="JLR26" s="51"/>
      <c r="JLS26" s="51"/>
      <c r="JLT26" s="51"/>
      <c r="JLU26" s="51"/>
      <c r="JLV26" s="51"/>
      <c r="JLW26" s="51"/>
      <c r="JLX26" s="51"/>
      <c r="JLY26" s="51"/>
      <c r="JLZ26" s="51"/>
      <c r="JMA26" s="51"/>
      <c r="JMB26" s="51"/>
      <c r="JMC26" s="51"/>
      <c r="JMD26" s="51"/>
      <c r="JME26" s="51"/>
      <c r="JMF26" s="51"/>
      <c r="JMG26" s="51"/>
      <c r="JMH26" s="51"/>
      <c r="JMI26" s="51"/>
      <c r="JMJ26" s="51"/>
      <c r="JMK26" s="51"/>
      <c r="JML26" s="51"/>
      <c r="JMM26" s="51"/>
      <c r="JMN26" s="51"/>
      <c r="JMO26" s="51"/>
      <c r="JMP26" s="51"/>
      <c r="JMQ26" s="51"/>
      <c r="JMR26" s="51"/>
      <c r="JMS26" s="51"/>
      <c r="JMT26" s="51"/>
      <c r="JMU26" s="51"/>
      <c r="JMV26" s="51"/>
      <c r="JMW26" s="51"/>
      <c r="JMX26" s="51"/>
      <c r="JMY26" s="51"/>
      <c r="JMZ26" s="51"/>
      <c r="JNA26" s="51"/>
      <c r="JNB26" s="51"/>
      <c r="JNC26" s="51"/>
      <c r="JND26" s="51"/>
      <c r="JNE26" s="51"/>
      <c r="JNF26" s="51"/>
      <c r="JNG26" s="51"/>
      <c r="JNH26" s="51"/>
      <c r="JNI26" s="51"/>
      <c r="JNJ26" s="51"/>
      <c r="JNK26" s="51"/>
      <c r="JNL26" s="51"/>
      <c r="JNM26" s="51"/>
      <c r="JNN26" s="51"/>
      <c r="JNO26" s="51"/>
      <c r="JNP26" s="51"/>
      <c r="JNQ26" s="51"/>
      <c r="JNR26" s="51"/>
      <c r="JNS26" s="51"/>
      <c r="JNT26" s="51"/>
      <c r="JNU26" s="51"/>
      <c r="JNV26" s="51"/>
      <c r="JNW26" s="51"/>
      <c r="JNX26" s="51"/>
      <c r="JNY26" s="51"/>
      <c r="JNZ26" s="51"/>
      <c r="JOA26" s="51"/>
      <c r="JOB26" s="51"/>
      <c r="JOC26" s="51"/>
      <c r="JOD26" s="51"/>
      <c r="JOE26" s="51"/>
      <c r="JOF26" s="51"/>
      <c r="JOG26" s="51"/>
      <c r="JOH26" s="51"/>
      <c r="JOI26" s="51"/>
      <c r="JOJ26" s="51"/>
      <c r="JOK26" s="51"/>
      <c r="JOL26" s="51"/>
      <c r="JOM26" s="51"/>
      <c r="JON26" s="51"/>
      <c r="JOO26" s="51"/>
      <c r="JOP26" s="51"/>
      <c r="JOQ26" s="51"/>
      <c r="JOR26" s="51"/>
      <c r="JOS26" s="51"/>
      <c r="JOT26" s="51"/>
      <c r="JOU26" s="51"/>
      <c r="JOV26" s="51"/>
      <c r="JOW26" s="51"/>
      <c r="JOX26" s="51"/>
      <c r="JOY26" s="51"/>
      <c r="JOZ26" s="51"/>
      <c r="JPA26" s="51"/>
      <c r="JPB26" s="51"/>
      <c r="JPC26" s="51"/>
      <c r="JPD26" s="51"/>
      <c r="JPE26" s="51"/>
      <c r="JPF26" s="51"/>
      <c r="JPG26" s="51"/>
      <c r="JPH26" s="51"/>
      <c r="JPI26" s="51"/>
      <c r="JPJ26" s="51"/>
      <c r="JPK26" s="51"/>
      <c r="JPL26" s="51"/>
      <c r="JPM26" s="51"/>
      <c r="JPN26" s="51"/>
      <c r="JPO26" s="51"/>
      <c r="JPP26" s="51"/>
      <c r="JPQ26" s="51"/>
      <c r="JPR26" s="51"/>
      <c r="JPS26" s="51"/>
      <c r="JPT26" s="51"/>
      <c r="JPU26" s="51"/>
      <c r="JPV26" s="51"/>
      <c r="JPW26" s="51"/>
      <c r="JPX26" s="51"/>
      <c r="JPY26" s="51"/>
      <c r="JPZ26" s="51"/>
      <c r="JQA26" s="51"/>
      <c r="JQB26" s="51"/>
      <c r="JQC26" s="51"/>
      <c r="JQD26" s="51"/>
      <c r="JQE26" s="51"/>
      <c r="JQF26" s="51"/>
      <c r="JQG26" s="51"/>
      <c r="JQH26" s="51"/>
      <c r="JQI26" s="51"/>
      <c r="JQJ26" s="51"/>
      <c r="JQK26" s="51"/>
      <c r="JQL26" s="51"/>
      <c r="JQM26" s="51"/>
      <c r="JQN26" s="51"/>
      <c r="JQO26" s="51"/>
      <c r="JQP26" s="51"/>
      <c r="JQQ26" s="51"/>
      <c r="JQR26" s="51"/>
      <c r="JQS26" s="51"/>
      <c r="JQT26" s="51"/>
      <c r="JQU26" s="51"/>
      <c r="JQV26" s="51"/>
      <c r="JQW26" s="51"/>
      <c r="JQX26" s="51"/>
      <c r="JQY26" s="51"/>
      <c r="JQZ26" s="51"/>
      <c r="JRA26" s="51"/>
      <c r="JRB26" s="51"/>
      <c r="JRC26" s="51"/>
      <c r="JRD26" s="51"/>
      <c r="JRE26" s="51"/>
      <c r="JRF26" s="51"/>
      <c r="JRG26" s="51"/>
      <c r="JRH26" s="51"/>
      <c r="JRI26" s="51"/>
      <c r="JRJ26" s="51"/>
      <c r="JRK26" s="51"/>
      <c r="JRL26" s="51"/>
      <c r="JRM26" s="51"/>
      <c r="JRN26" s="51"/>
      <c r="JRO26" s="51"/>
      <c r="JRP26" s="51"/>
      <c r="JRQ26" s="51"/>
      <c r="JRR26" s="51"/>
      <c r="JRS26" s="51"/>
      <c r="JRT26" s="51"/>
      <c r="JRU26" s="51"/>
      <c r="JRV26" s="51"/>
      <c r="JRW26" s="51"/>
      <c r="JRX26" s="51"/>
      <c r="JRY26" s="51"/>
      <c r="JRZ26" s="51"/>
      <c r="JSA26" s="51"/>
      <c r="JSB26" s="51"/>
      <c r="JSC26" s="51"/>
      <c r="JSD26" s="51"/>
      <c r="JSE26" s="51"/>
      <c r="JSF26" s="51"/>
      <c r="JSG26" s="51"/>
      <c r="JSH26" s="51"/>
      <c r="JSI26" s="51"/>
      <c r="JSJ26" s="51"/>
      <c r="JSK26" s="51"/>
      <c r="JSL26" s="51"/>
      <c r="JSM26" s="51"/>
      <c r="JSN26" s="51"/>
      <c r="JSO26" s="51"/>
      <c r="JSP26" s="51"/>
      <c r="JSQ26" s="51"/>
      <c r="JSR26" s="51"/>
      <c r="JSS26" s="51"/>
      <c r="JST26" s="51"/>
      <c r="JSU26" s="51"/>
      <c r="JSV26" s="51"/>
      <c r="JSW26" s="51"/>
      <c r="JSX26" s="51"/>
      <c r="JSY26" s="51"/>
      <c r="JSZ26" s="51"/>
      <c r="JTA26" s="51"/>
      <c r="JTB26" s="51"/>
      <c r="JTC26" s="51"/>
      <c r="JTD26" s="51"/>
      <c r="JTE26" s="51"/>
      <c r="JTF26" s="51"/>
      <c r="JTG26" s="51"/>
      <c r="JTH26" s="51"/>
      <c r="JTI26" s="51"/>
      <c r="JTJ26" s="51"/>
      <c r="JTK26" s="51"/>
      <c r="JTL26" s="51"/>
      <c r="JTM26" s="51"/>
      <c r="JTN26" s="51"/>
      <c r="JTO26" s="51"/>
      <c r="JTP26" s="51"/>
      <c r="JTQ26" s="51"/>
      <c r="JTR26" s="51"/>
      <c r="JTS26" s="51"/>
      <c r="JTT26" s="51"/>
      <c r="JTU26" s="51"/>
      <c r="JTV26" s="51"/>
      <c r="JTW26" s="51"/>
      <c r="JTX26" s="51"/>
      <c r="JTY26" s="51"/>
      <c r="JTZ26" s="51"/>
      <c r="JUA26" s="51"/>
      <c r="JUB26" s="51"/>
      <c r="JUC26" s="51"/>
      <c r="JUD26" s="51"/>
      <c r="JUE26" s="51"/>
      <c r="JUF26" s="51"/>
      <c r="JUG26" s="51"/>
      <c r="JUH26" s="51"/>
      <c r="JUI26" s="51"/>
      <c r="JUJ26" s="51"/>
      <c r="JUK26" s="51"/>
      <c r="JUL26" s="51"/>
      <c r="JUM26" s="51"/>
      <c r="JUN26" s="51"/>
      <c r="JUO26" s="51"/>
      <c r="JUP26" s="51"/>
      <c r="JUQ26" s="51"/>
      <c r="JUR26" s="51"/>
      <c r="JUS26" s="51"/>
      <c r="JUT26" s="51"/>
      <c r="JUU26" s="51"/>
      <c r="JUV26" s="51"/>
      <c r="JUW26" s="51"/>
      <c r="JUX26" s="51"/>
      <c r="JUY26" s="51"/>
      <c r="JUZ26" s="51"/>
      <c r="JVA26" s="51"/>
      <c r="JVB26" s="51"/>
      <c r="JVC26" s="51"/>
      <c r="JVD26" s="51"/>
      <c r="JVE26" s="51"/>
      <c r="JVF26" s="51"/>
      <c r="JVG26" s="51"/>
      <c r="JVH26" s="51"/>
      <c r="JVI26" s="51"/>
      <c r="JVJ26" s="51"/>
      <c r="JVK26" s="51"/>
      <c r="JVL26" s="51"/>
      <c r="JVM26" s="51"/>
      <c r="JVN26" s="51"/>
      <c r="JVO26" s="51"/>
      <c r="JVP26" s="51"/>
      <c r="JVQ26" s="51"/>
      <c r="JVR26" s="51"/>
      <c r="JVS26" s="51"/>
      <c r="JVT26" s="51"/>
      <c r="JVU26" s="51"/>
      <c r="JVV26" s="51"/>
      <c r="JVW26" s="51"/>
      <c r="JVX26" s="51"/>
      <c r="JVY26" s="51"/>
      <c r="JVZ26" s="51"/>
      <c r="JWA26" s="51"/>
      <c r="JWB26" s="51"/>
      <c r="JWC26" s="51"/>
      <c r="JWD26" s="51"/>
      <c r="JWE26" s="51"/>
      <c r="JWF26" s="51"/>
      <c r="JWG26" s="51"/>
      <c r="JWH26" s="51"/>
      <c r="JWI26" s="51"/>
      <c r="JWJ26" s="51"/>
      <c r="JWK26" s="51"/>
      <c r="JWL26" s="51"/>
      <c r="JWM26" s="51"/>
      <c r="JWN26" s="51"/>
      <c r="JWO26" s="51"/>
      <c r="JWP26" s="51"/>
      <c r="JWQ26" s="51"/>
      <c r="JWR26" s="51"/>
      <c r="JWS26" s="51"/>
      <c r="JWT26" s="51"/>
      <c r="JWU26" s="51"/>
      <c r="JWV26" s="51"/>
      <c r="JWW26" s="51"/>
      <c r="JWX26" s="51"/>
      <c r="JWY26" s="51"/>
      <c r="JWZ26" s="51"/>
      <c r="JXA26" s="51"/>
      <c r="JXB26" s="51"/>
      <c r="JXC26" s="51"/>
      <c r="JXD26" s="51"/>
      <c r="JXE26" s="51"/>
      <c r="JXF26" s="51"/>
      <c r="JXG26" s="51"/>
      <c r="JXH26" s="51"/>
      <c r="JXI26" s="51"/>
      <c r="JXJ26" s="51"/>
      <c r="JXK26" s="51"/>
      <c r="JXL26" s="51"/>
      <c r="JXM26" s="51"/>
      <c r="JXN26" s="51"/>
      <c r="JXO26" s="51"/>
      <c r="JXP26" s="51"/>
      <c r="JXQ26" s="51"/>
      <c r="JXR26" s="51"/>
      <c r="JXS26" s="51"/>
      <c r="JXT26" s="51"/>
      <c r="JXU26" s="51"/>
      <c r="JXV26" s="51"/>
      <c r="JXW26" s="51"/>
      <c r="JXX26" s="51"/>
      <c r="JXY26" s="51"/>
      <c r="JXZ26" s="51"/>
      <c r="JYA26" s="51"/>
      <c r="JYB26" s="51"/>
      <c r="JYC26" s="51"/>
      <c r="JYD26" s="51"/>
      <c r="JYE26" s="51"/>
      <c r="JYF26" s="51"/>
      <c r="JYG26" s="51"/>
      <c r="JYH26" s="51"/>
      <c r="JYI26" s="51"/>
      <c r="JYJ26" s="51"/>
      <c r="JYK26" s="51"/>
      <c r="JYL26" s="51"/>
      <c r="JYM26" s="51"/>
      <c r="JYN26" s="51"/>
      <c r="JYO26" s="51"/>
      <c r="JYP26" s="51"/>
      <c r="JYQ26" s="51"/>
      <c r="JYR26" s="51"/>
      <c r="JYS26" s="51"/>
      <c r="JYT26" s="51"/>
      <c r="JYU26" s="51"/>
      <c r="JYV26" s="51"/>
      <c r="JYW26" s="51"/>
      <c r="JYX26" s="51"/>
      <c r="JYY26" s="51"/>
      <c r="JYZ26" s="51"/>
      <c r="JZA26" s="51"/>
      <c r="JZB26" s="51"/>
      <c r="JZC26" s="51"/>
      <c r="JZD26" s="51"/>
      <c r="JZE26" s="51"/>
      <c r="JZF26" s="51"/>
      <c r="JZG26" s="51"/>
      <c r="JZH26" s="51"/>
      <c r="JZI26" s="51"/>
      <c r="JZJ26" s="51"/>
      <c r="JZK26" s="51"/>
      <c r="JZL26" s="51"/>
      <c r="JZM26" s="51"/>
      <c r="JZN26" s="51"/>
      <c r="JZO26" s="51"/>
      <c r="JZP26" s="51"/>
      <c r="JZQ26" s="51"/>
      <c r="JZR26" s="51"/>
      <c r="JZS26" s="51"/>
      <c r="JZT26" s="51"/>
      <c r="JZU26" s="51"/>
      <c r="JZV26" s="51"/>
      <c r="JZW26" s="51"/>
      <c r="JZX26" s="51"/>
      <c r="JZY26" s="51"/>
      <c r="JZZ26" s="51"/>
      <c r="KAA26" s="51"/>
      <c r="KAB26" s="51"/>
      <c r="KAC26" s="51"/>
      <c r="KAD26" s="51"/>
      <c r="KAE26" s="51"/>
      <c r="KAF26" s="51"/>
      <c r="KAG26" s="51"/>
      <c r="KAH26" s="51"/>
      <c r="KAI26" s="51"/>
      <c r="KAJ26" s="51"/>
      <c r="KAK26" s="51"/>
      <c r="KAL26" s="51"/>
      <c r="KAM26" s="51"/>
      <c r="KAN26" s="51"/>
      <c r="KAO26" s="51"/>
      <c r="KAP26" s="51"/>
      <c r="KAQ26" s="51"/>
      <c r="KAR26" s="51"/>
      <c r="KAS26" s="51"/>
      <c r="KAT26" s="51"/>
      <c r="KAU26" s="51"/>
      <c r="KAV26" s="51"/>
      <c r="KAW26" s="51"/>
      <c r="KAX26" s="51"/>
      <c r="KAY26" s="51"/>
      <c r="KAZ26" s="51"/>
      <c r="KBA26" s="51"/>
      <c r="KBB26" s="51"/>
      <c r="KBC26" s="51"/>
      <c r="KBD26" s="51"/>
      <c r="KBE26" s="51"/>
      <c r="KBF26" s="51"/>
      <c r="KBG26" s="51"/>
      <c r="KBH26" s="51"/>
      <c r="KBI26" s="51"/>
      <c r="KBJ26" s="51"/>
      <c r="KBK26" s="51"/>
      <c r="KBL26" s="51"/>
      <c r="KBM26" s="51"/>
      <c r="KBN26" s="51"/>
      <c r="KBO26" s="51"/>
      <c r="KBP26" s="51"/>
      <c r="KBQ26" s="51"/>
      <c r="KBR26" s="51"/>
      <c r="KBS26" s="51"/>
      <c r="KBT26" s="51"/>
      <c r="KBU26" s="51"/>
      <c r="KBV26" s="51"/>
      <c r="KBW26" s="51"/>
      <c r="KBX26" s="51"/>
      <c r="KBY26" s="51"/>
      <c r="KBZ26" s="51"/>
      <c r="KCA26" s="51"/>
      <c r="KCB26" s="51"/>
      <c r="KCC26" s="51"/>
      <c r="KCD26" s="51"/>
      <c r="KCE26" s="51"/>
      <c r="KCF26" s="51"/>
      <c r="KCG26" s="51"/>
      <c r="KCH26" s="51"/>
      <c r="KCI26" s="51"/>
      <c r="KCJ26" s="51"/>
      <c r="KCK26" s="51"/>
      <c r="KCL26" s="51"/>
      <c r="KCM26" s="51"/>
      <c r="KCN26" s="51"/>
      <c r="KCO26" s="51"/>
      <c r="KCP26" s="51"/>
      <c r="KCQ26" s="51"/>
      <c r="KCR26" s="51"/>
      <c r="KCS26" s="51"/>
      <c r="KCT26" s="51"/>
      <c r="KCU26" s="51"/>
      <c r="KCV26" s="51"/>
      <c r="KCW26" s="51"/>
      <c r="KCX26" s="51"/>
      <c r="KCY26" s="51"/>
      <c r="KCZ26" s="51"/>
      <c r="KDA26" s="51"/>
      <c r="KDB26" s="51"/>
      <c r="KDC26" s="51"/>
      <c r="KDD26" s="51"/>
      <c r="KDE26" s="51"/>
      <c r="KDF26" s="51"/>
      <c r="KDG26" s="51"/>
      <c r="KDH26" s="51"/>
      <c r="KDI26" s="51"/>
      <c r="KDJ26" s="51"/>
      <c r="KDK26" s="51"/>
      <c r="KDL26" s="51"/>
      <c r="KDM26" s="51"/>
      <c r="KDN26" s="51"/>
      <c r="KDO26" s="51"/>
      <c r="KDP26" s="51"/>
      <c r="KDQ26" s="51"/>
      <c r="KDR26" s="51"/>
      <c r="KDS26" s="51"/>
      <c r="KDT26" s="51"/>
      <c r="KDU26" s="51"/>
      <c r="KDV26" s="51"/>
      <c r="KDW26" s="51"/>
      <c r="KDX26" s="51"/>
      <c r="KDY26" s="51"/>
      <c r="KDZ26" s="51"/>
      <c r="KEA26" s="51"/>
      <c r="KEB26" s="51"/>
      <c r="KEC26" s="51"/>
      <c r="KED26" s="51"/>
      <c r="KEE26" s="51"/>
      <c r="KEF26" s="51"/>
      <c r="KEG26" s="51"/>
      <c r="KEH26" s="51"/>
      <c r="KEI26" s="51"/>
      <c r="KEJ26" s="51"/>
      <c r="KEK26" s="51"/>
      <c r="KEL26" s="51"/>
      <c r="KEM26" s="51"/>
      <c r="KEN26" s="51"/>
      <c r="KEO26" s="51"/>
      <c r="KEP26" s="51"/>
      <c r="KEQ26" s="51"/>
      <c r="KER26" s="51"/>
      <c r="KES26" s="51"/>
      <c r="KET26" s="51"/>
      <c r="KEU26" s="51"/>
      <c r="KEV26" s="51"/>
      <c r="KEW26" s="51"/>
      <c r="KEX26" s="51"/>
      <c r="KEY26" s="51"/>
      <c r="KEZ26" s="51"/>
      <c r="KFA26" s="51"/>
      <c r="KFB26" s="51"/>
      <c r="KFC26" s="51"/>
      <c r="KFD26" s="51"/>
      <c r="KFE26" s="51"/>
      <c r="KFF26" s="51"/>
      <c r="KFG26" s="51"/>
      <c r="KFH26" s="51"/>
      <c r="KFI26" s="51"/>
      <c r="KFJ26" s="51"/>
      <c r="KFK26" s="51"/>
      <c r="KFL26" s="51"/>
      <c r="KFM26" s="51"/>
      <c r="KFN26" s="51"/>
      <c r="KFO26" s="51"/>
      <c r="KFP26" s="51"/>
      <c r="KFQ26" s="51"/>
      <c r="KFR26" s="51"/>
      <c r="KFS26" s="51"/>
      <c r="KFT26" s="51"/>
      <c r="KFU26" s="51"/>
      <c r="KFV26" s="51"/>
      <c r="KFW26" s="51"/>
      <c r="KFX26" s="51"/>
      <c r="KFY26" s="51"/>
      <c r="KFZ26" s="51"/>
      <c r="KGA26" s="51"/>
      <c r="KGB26" s="51"/>
      <c r="KGC26" s="51"/>
      <c r="KGD26" s="51"/>
      <c r="KGE26" s="51"/>
      <c r="KGF26" s="51"/>
      <c r="KGG26" s="51"/>
      <c r="KGH26" s="51"/>
      <c r="KGI26" s="51"/>
      <c r="KGJ26" s="51"/>
      <c r="KGK26" s="51"/>
      <c r="KGL26" s="51"/>
      <c r="KGM26" s="51"/>
      <c r="KGN26" s="51"/>
      <c r="KGO26" s="51"/>
      <c r="KGP26" s="51"/>
      <c r="KGQ26" s="51"/>
      <c r="KGR26" s="51"/>
      <c r="KGS26" s="51"/>
      <c r="KGT26" s="51"/>
      <c r="KGU26" s="51"/>
      <c r="KGV26" s="51"/>
      <c r="KGW26" s="51"/>
      <c r="KGX26" s="51"/>
      <c r="KGY26" s="51"/>
      <c r="KGZ26" s="51"/>
      <c r="KHA26" s="51"/>
      <c r="KHB26" s="51"/>
      <c r="KHC26" s="51"/>
      <c r="KHD26" s="51"/>
      <c r="KHE26" s="51"/>
      <c r="KHF26" s="51"/>
      <c r="KHG26" s="51"/>
      <c r="KHH26" s="51"/>
      <c r="KHI26" s="51"/>
      <c r="KHJ26" s="51"/>
      <c r="KHK26" s="51"/>
      <c r="KHL26" s="51"/>
      <c r="KHM26" s="51"/>
      <c r="KHN26" s="51"/>
      <c r="KHO26" s="51"/>
      <c r="KHP26" s="51"/>
      <c r="KHQ26" s="51"/>
      <c r="KHR26" s="51"/>
      <c r="KHS26" s="51"/>
      <c r="KHT26" s="51"/>
      <c r="KHU26" s="51"/>
      <c r="KHV26" s="51"/>
      <c r="KHW26" s="51"/>
      <c r="KHX26" s="51"/>
      <c r="KHY26" s="51"/>
      <c r="KHZ26" s="51"/>
      <c r="KIA26" s="51"/>
      <c r="KIB26" s="51"/>
      <c r="KIC26" s="51"/>
      <c r="KID26" s="51"/>
      <c r="KIE26" s="51"/>
      <c r="KIF26" s="51"/>
      <c r="KIG26" s="51"/>
      <c r="KIH26" s="51"/>
      <c r="KII26" s="51"/>
      <c r="KIJ26" s="51"/>
      <c r="KIK26" s="51"/>
      <c r="KIL26" s="51"/>
      <c r="KIM26" s="51"/>
      <c r="KIN26" s="51"/>
      <c r="KIO26" s="51"/>
      <c r="KIP26" s="51"/>
      <c r="KIQ26" s="51"/>
      <c r="KIR26" s="51"/>
      <c r="KIS26" s="51"/>
      <c r="KIT26" s="51"/>
      <c r="KIU26" s="51"/>
      <c r="KIV26" s="51"/>
      <c r="KIW26" s="51"/>
      <c r="KIX26" s="51"/>
      <c r="KIY26" s="51"/>
      <c r="KIZ26" s="51"/>
      <c r="KJA26" s="51"/>
      <c r="KJB26" s="51"/>
      <c r="KJC26" s="51"/>
      <c r="KJD26" s="51"/>
      <c r="KJE26" s="51"/>
      <c r="KJF26" s="51"/>
      <c r="KJG26" s="51"/>
      <c r="KJH26" s="51"/>
      <c r="KJI26" s="51"/>
      <c r="KJJ26" s="51"/>
      <c r="KJK26" s="51"/>
      <c r="KJL26" s="51"/>
      <c r="KJM26" s="51"/>
      <c r="KJN26" s="51"/>
      <c r="KJO26" s="51"/>
      <c r="KJP26" s="51"/>
      <c r="KJQ26" s="51"/>
      <c r="KJR26" s="51"/>
      <c r="KJS26" s="51"/>
      <c r="KJT26" s="51"/>
      <c r="KJU26" s="51"/>
      <c r="KJV26" s="51"/>
      <c r="KJW26" s="51"/>
      <c r="KJX26" s="51"/>
      <c r="KJY26" s="51"/>
      <c r="KJZ26" s="51"/>
      <c r="KKA26" s="51"/>
      <c r="KKB26" s="51"/>
      <c r="KKC26" s="51"/>
      <c r="KKD26" s="51"/>
      <c r="KKE26" s="51"/>
      <c r="KKF26" s="51"/>
      <c r="KKG26" s="51"/>
      <c r="KKH26" s="51"/>
      <c r="KKI26" s="51"/>
      <c r="KKJ26" s="51"/>
      <c r="KKK26" s="51"/>
      <c r="KKL26" s="51"/>
      <c r="KKM26" s="51"/>
      <c r="KKN26" s="51"/>
      <c r="KKO26" s="51"/>
      <c r="KKP26" s="51"/>
      <c r="KKQ26" s="51"/>
      <c r="KKR26" s="51"/>
      <c r="KKS26" s="51"/>
      <c r="KKT26" s="51"/>
      <c r="KKU26" s="51"/>
      <c r="KKV26" s="51"/>
      <c r="KKW26" s="51"/>
      <c r="KKX26" s="51"/>
      <c r="KKY26" s="51"/>
      <c r="KKZ26" s="51"/>
      <c r="KLA26" s="51"/>
      <c r="KLB26" s="51"/>
      <c r="KLC26" s="51"/>
      <c r="KLD26" s="51"/>
      <c r="KLE26" s="51"/>
      <c r="KLF26" s="51"/>
      <c r="KLG26" s="51"/>
      <c r="KLH26" s="51"/>
      <c r="KLI26" s="51"/>
      <c r="KLJ26" s="51"/>
      <c r="KLK26" s="51"/>
      <c r="KLL26" s="51"/>
      <c r="KLM26" s="51"/>
      <c r="KLN26" s="51"/>
      <c r="KLO26" s="51"/>
      <c r="KLP26" s="51"/>
      <c r="KLQ26" s="51"/>
      <c r="KLR26" s="51"/>
      <c r="KLS26" s="51"/>
      <c r="KLT26" s="51"/>
      <c r="KLU26" s="51"/>
      <c r="KLV26" s="51"/>
      <c r="KLW26" s="51"/>
      <c r="KLX26" s="51"/>
      <c r="KLY26" s="51"/>
      <c r="KLZ26" s="51"/>
      <c r="KMA26" s="51"/>
      <c r="KMB26" s="51"/>
      <c r="KMC26" s="51"/>
      <c r="KMD26" s="51"/>
      <c r="KME26" s="51"/>
      <c r="KMF26" s="51"/>
      <c r="KMG26" s="51"/>
      <c r="KMH26" s="51"/>
      <c r="KMI26" s="51"/>
      <c r="KMJ26" s="51"/>
      <c r="KMK26" s="51"/>
      <c r="KML26" s="51"/>
      <c r="KMM26" s="51"/>
      <c r="KMN26" s="51"/>
      <c r="KMO26" s="51"/>
      <c r="KMP26" s="51"/>
      <c r="KMQ26" s="51"/>
      <c r="KMR26" s="51"/>
      <c r="KMS26" s="51"/>
      <c r="KMT26" s="51"/>
      <c r="KMU26" s="51"/>
      <c r="KMV26" s="51"/>
      <c r="KMW26" s="51"/>
      <c r="KMX26" s="51"/>
      <c r="KMY26" s="51"/>
      <c r="KMZ26" s="51"/>
      <c r="KNA26" s="51"/>
      <c r="KNB26" s="51"/>
      <c r="KNC26" s="51"/>
      <c r="KND26" s="51"/>
      <c r="KNE26" s="51"/>
      <c r="KNF26" s="51"/>
      <c r="KNG26" s="51"/>
      <c r="KNH26" s="51"/>
      <c r="KNI26" s="51"/>
      <c r="KNJ26" s="51"/>
      <c r="KNK26" s="51"/>
      <c r="KNL26" s="51"/>
      <c r="KNM26" s="51"/>
      <c r="KNN26" s="51"/>
      <c r="KNO26" s="51"/>
      <c r="KNP26" s="51"/>
      <c r="KNQ26" s="51"/>
      <c r="KNR26" s="51"/>
      <c r="KNS26" s="51"/>
      <c r="KNT26" s="51"/>
      <c r="KNU26" s="51"/>
      <c r="KNV26" s="51"/>
      <c r="KNW26" s="51"/>
      <c r="KNX26" s="51"/>
      <c r="KNY26" s="51"/>
      <c r="KNZ26" s="51"/>
      <c r="KOA26" s="51"/>
      <c r="KOB26" s="51"/>
      <c r="KOC26" s="51"/>
      <c r="KOD26" s="51"/>
      <c r="KOE26" s="51"/>
      <c r="KOF26" s="51"/>
      <c r="KOG26" s="51"/>
      <c r="KOH26" s="51"/>
      <c r="KOI26" s="51"/>
      <c r="KOJ26" s="51"/>
      <c r="KOK26" s="51"/>
      <c r="KOL26" s="51"/>
      <c r="KOM26" s="51"/>
      <c r="KON26" s="51"/>
      <c r="KOO26" s="51"/>
      <c r="KOP26" s="51"/>
      <c r="KOQ26" s="51"/>
      <c r="KOR26" s="51"/>
      <c r="KOS26" s="51"/>
      <c r="KOT26" s="51"/>
      <c r="KOU26" s="51"/>
      <c r="KOV26" s="51"/>
      <c r="KOW26" s="51"/>
      <c r="KOX26" s="51"/>
      <c r="KOY26" s="51"/>
      <c r="KOZ26" s="51"/>
      <c r="KPA26" s="51"/>
      <c r="KPB26" s="51"/>
      <c r="KPC26" s="51"/>
      <c r="KPD26" s="51"/>
      <c r="KPE26" s="51"/>
      <c r="KPF26" s="51"/>
      <c r="KPG26" s="51"/>
      <c r="KPH26" s="51"/>
      <c r="KPI26" s="51"/>
      <c r="KPJ26" s="51"/>
      <c r="KPK26" s="51"/>
      <c r="KPL26" s="51"/>
      <c r="KPM26" s="51"/>
      <c r="KPN26" s="51"/>
      <c r="KPO26" s="51"/>
      <c r="KPP26" s="51"/>
      <c r="KPQ26" s="51"/>
      <c r="KPR26" s="51"/>
      <c r="KPS26" s="51"/>
      <c r="KPT26" s="51"/>
      <c r="KPU26" s="51"/>
      <c r="KPV26" s="51"/>
      <c r="KPW26" s="51"/>
      <c r="KPX26" s="51"/>
      <c r="KPY26" s="51"/>
      <c r="KPZ26" s="51"/>
      <c r="KQA26" s="51"/>
      <c r="KQB26" s="51"/>
      <c r="KQC26" s="51"/>
      <c r="KQD26" s="51"/>
      <c r="KQE26" s="51"/>
      <c r="KQF26" s="51"/>
      <c r="KQG26" s="51"/>
      <c r="KQH26" s="51"/>
      <c r="KQI26" s="51"/>
      <c r="KQJ26" s="51"/>
      <c r="KQK26" s="51"/>
      <c r="KQL26" s="51"/>
      <c r="KQM26" s="51"/>
      <c r="KQN26" s="51"/>
      <c r="KQO26" s="51"/>
      <c r="KQP26" s="51"/>
      <c r="KQQ26" s="51"/>
      <c r="KQR26" s="51"/>
      <c r="KQS26" s="51"/>
      <c r="KQT26" s="51"/>
      <c r="KQU26" s="51"/>
      <c r="KQV26" s="51"/>
      <c r="KQW26" s="51"/>
      <c r="KQX26" s="51"/>
      <c r="KQY26" s="51"/>
      <c r="KQZ26" s="51"/>
      <c r="KRA26" s="51"/>
      <c r="KRB26" s="51"/>
      <c r="KRC26" s="51"/>
      <c r="KRD26" s="51"/>
      <c r="KRE26" s="51"/>
      <c r="KRF26" s="51"/>
      <c r="KRG26" s="51"/>
      <c r="KRH26" s="51"/>
      <c r="KRI26" s="51"/>
      <c r="KRJ26" s="51"/>
      <c r="KRK26" s="51"/>
      <c r="KRL26" s="51"/>
      <c r="KRM26" s="51"/>
      <c r="KRN26" s="51"/>
      <c r="KRO26" s="51"/>
      <c r="KRP26" s="51"/>
      <c r="KRQ26" s="51"/>
      <c r="KRR26" s="51"/>
      <c r="KRS26" s="51"/>
      <c r="KRT26" s="51"/>
      <c r="KRU26" s="51"/>
      <c r="KRV26" s="51"/>
      <c r="KRW26" s="51"/>
      <c r="KRX26" s="51"/>
      <c r="KRY26" s="51"/>
      <c r="KRZ26" s="51"/>
      <c r="KSA26" s="51"/>
      <c r="KSB26" s="51"/>
      <c r="KSC26" s="51"/>
      <c r="KSD26" s="51"/>
      <c r="KSE26" s="51"/>
      <c r="KSF26" s="51"/>
      <c r="KSG26" s="51"/>
      <c r="KSH26" s="51"/>
      <c r="KSI26" s="51"/>
      <c r="KSJ26" s="51"/>
      <c r="KSK26" s="51"/>
      <c r="KSL26" s="51"/>
      <c r="KSM26" s="51"/>
      <c r="KSN26" s="51"/>
      <c r="KSO26" s="51"/>
      <c r="KSP26" s="51"/>
      <c r="KSQ26" s="51"/>
      <c r="KSR26" s="51"/>
      <c r="KSS26" s="51"/>
      <c r="KST26" s="51"/>
      <c r="KSU26" s="51"/>
      <c r="KSV26" s="51"/>
      <c r="KSW26" s="51"/>
      <c r="KSX26" s="51"/>
      <c r="KSY26" s="51"/>
      <c r="KSZ26" s="51"/>
      <c r="KTA26" s="51"/>
      <c r="KTB26" s="51"/>
      <c r="KTC26" s="51"/>
      <c r="KTD26" s="51"/>
      <c r="KTE26" s="51"/>
      <c r="KTF26" s="51"/>
      <c r="KTG26" s="51"/>
      <c r="KTH26" s="51"/>
      <c r="KTI26" s="51"/>
      <c r="KTJ26" s="51"/>
      <c r="KTK26" s="51"/>
      <c r="KTL26" s="51"/>
      <c r="KTM26" s="51"/>
      <c r="KTN26" s="51"/>
      <c r="KTO26" s="51"/>
      <c r="KTP26" s="51"/>
      <c r="KTQ26" s="51"/>
      <c r="KTR26" s="51"/>
      <c r="KTS26" s="51"/>
      <c r="KTT26" s="51"/>
      <c r="KTU26" s="51"/>
      <c r="KTV26" s="51"/>
      <c r="KTW26" s="51"/>
      <c r="KTX26" s="51"/>
      <c r="KTY26" s="51"/>
      <c r="KTZ26" s="51"/>
      <c r="KUA26" s="51"/>
      <c r="KUB26" s="51"/>
      <c r="KUC26" s="51"/>
      <c r="KUD26" s="51"/>
      <c r="KUE26" s="51"/>
      <c r="KUF26" s="51"/>
      <c r="KUG26" s="51"/>
      <c r="KUH26" s="51"/>
      <c r="KUI26" s="51"/>
      <c r="KUJ26" s="51"/>
      <c r="KUK26" s="51"/>
      <c r="KUL26" s="51"/>
      <c r="KUM26" s="51"/>
      <c r="KUN26" s="51"/>
      <c r="KUO26" s="51"/>
      <c r="KUP26" s="51"/>
      <c r="KUQ26" s="51"/>
      <c r="KUR26" s="51"/>
      <c r="KUS26" s="51"/>
      <c r="KUT26" s="51"/>
      <c r="KUU26" s="51"/>
      <c r="KUV26" s="51"/>
      <c r="KUW26" s="51"/>
      <c r="KUX26" s="51"/>
      <c r="KUY26" s="51"/>
      <c r="KUZ26" s="51"/>
      <c r="KVA26" s="51"/>
      <c r="KVB26" s="51"/>
      <c r="KVC26" s="51"/>
      <c r="KVD26" s="51"/>
      <c r="KVE26" s="51"/>
      <c r="KVF26" s="51"/>
      <c r="KVG26" s="51"/>
      <c r="KVH26" s="51"/>
      <c r="KVI26" s="51"/>
      <c r="KVJ26" s="51"/>
      <c r="KVK26" s="51"/>
      <c r="KVL26" s="51"/>
      <c r="KVM26" s="51"/>
      <c r="KVN26" s="51"/>
      <c r="KVO26" s="51"/>
      <c r="KVP26" s="51"/>
      <c r="KVQ26" s="51"/>
      <c r="KVR26" s="51"/>
      <c r="KVS26" s="51"/>
      <c r="KVT26" s="51"/>
      <c r="KVU26" s="51"/>
      <c r="KVV26" s="51"/>
      <c r="KVW26" s="51"/>
      <c r="KVX26" s="51"/>
      <c r="KVY26" s="51"/>
      <c r="KVZ26" s="51"/>
      <c r="KWA26" s="51"/>
      <c r="KWB26" s="51"/>
      <c r="KWC26" s="51"/>
      <c r="KWD26" s="51"/>
      <c r="KWE26" s="51"/>
      <c r="KWF26" s="51"/>
      <c r="KWG26" s="51"/>
      <c r="KWH26" s="51"/>
      <c r="KWI26" s="51"/>
      <c r="KWJ26" s="51"/>
      <c r="KWK26" s="51"/>
      <c r="KWL26" s="51"/>
      <c r="KWM26" s="51"/>
      <c r="KWN26" s="51"/>
      <c r="KWO26" s="51"/>
      <c r="KWP26" s="51"/>
      <c r="KWQ26" s="51"/>
      <c r="KWR26" s="51"/>
      <c r="KWS26" s="51"/>
      <c r="KWT26" s="51"/>
      <c r="KWU26" s="51"/>
      <c r="KWV26" s="51"/>
      <c r="KWW26" s="51"/>
      <c r="KWX26" s="51"/>
      <c r="KWY26" s="51"/>
      <c r="KWZ26" s="51"/>
      <c r="KXA26" s="51"/>
      <c r="KXB26" s="51"/>
      <c r="KXC26" s="51"/>
      <c r="KXD26" s="51"/>
      <c r="KXE26" s="51"/>
      <c r="KXF26" s="51"/>
      <c r="KXG26" s="51"/>
      <c r="KXH26" s="51"/>
      <c r="KXI26" s="51"/>
      <c r="KXJ26" s="51"/>
      <c r="KXK26" s="51"/>
      <c r="KXL26" s="51"/>
      <c r="KXM26" s="51"/>
      <c r="KXN26" s="51"/>
      <c r="KXO26" s="51"/>
      <c r="KXP26" s="51"/>
      <c r="KXQ26" s="51"/>
      <c r="KXR26" s="51"/>
      <c r="KXS26" s="51"/>
      <c r="KXT26" s="51"/>
      <c r="KXU26" s="51"/>
      <c r="KXV26" s="51"/>
      <c r="KXW26" s="51"/>
      <c r="KXX26" s="51"/>
      <c r="KXY26" s="51"/>
      <c r="KXZ26" s="51"/>
      <c r="KYA26" s="51"/>
      <c r="KYB26" s="51"/>
      <c r="KYC26" s="51"/>
      <c r="KYD26" s="51"/>
      <c r="KYE26" s="51"/>
      <c r="KYF26" s="51"/>
      <c r="KYG26" s="51"/>
      <c r="KYH26" s="51"/>
      <c r="KYI26" s="51"/>
      <c r="KYJ26" s="51"/>
      <c r="KYK26" s="51"/>
      <c r="KYL26" s="51"/>
      <c r="KYM26" s="51"/>
      <c r="KYN26" s="51"/>
      <c r="KYO26" s="51"/>
      <c r="KYP26" s="51"/>
      <c r="KYQ26" s="51"/>
      <c r="KYR26" s="51"/>
      <c r="KYS26" s="51"/>
      <c r="KYT26" s="51"/>
      <c r="KYU26" s="51"/>
      <c r="KYV26" s="51"/>
      <c r="KYW26" s="51"/>
      <c r="KYX26" s="51"/>
      <c r="KYY26" s="51"/>
      <c r="KYZ26" s="51"/>
      <c r="KZA26" s="51"/>
      <c r="KZB26" s="51"/>
      <c r="KZC26" s="51"/>
      <c r="KZD26" s="51"/>
      <c r="KZE26" s="51"/>
      <c r="KZF26" s="51"/>
      <c r="KZG26" s="51"/>
      <c r="KZH26" s="51"/>
      <c r="KZI26" s="51"/>
      <c r="KZJ26" s="51"/>
      <c r="KZK26" s="51"/>
      <c r="KZL26" s="51"/>
      <c r="KZM26" s="51"/>
      <c r="KZN26" s="51"/>
      <c r="KZO26" s="51"/>
      <c r="KZP26" s="51"/>
      <c r="KZQ26" s="51"/>
      <c r="KZR26" s="51"/>
      <c r="KZS26" s="51"/>
      <c r="KZT26" s="51"/>
      <c r="KZU26" s="51"/>
      <c r="KZV26" s="51"/>
      <c r="KZW26" s="51"/>
      <c r="KZX26" s="51"/>
      <c r="KZY26" s="51"/>
      <c r="KZZ26" s="51"/>
      <c r="LAA26" s="51"/>
      <c r="LAB26" s="51"/>
      <c r="LAC26" s="51"/>
      <c r="LAD26" s="51"/>
      <c r="LAE26" s="51"/>
      <c r="LAF26" s="51"/>
      <c r="LAG26" s="51"/>
      <c r="LAH26" s="51"/>
      <c r="LAI26" s="51"/>
      <c r="LAJ26" s="51"/>
      <c r="LAK26" s="51"/>
      <c r="LAL26" s="51"/>
      <c r="LAM26" s="51"/>
      <c r="LAN26" s="51"/>
      <c r="LAO26" s="51"/>
      <c r="LAP26" s="51"/>
      <c r="LAQ26" s="51"/>
      <c r="LAR26" s="51"/>
      <c r="LAS26" s="51"/>
      <c r="LAT26" s="51"/>
      <c r="LAU26" s="51"/>
      <c r="LAV26" s="51"/>
      <c r="LAW26" s="51"/>
      <c r="LAX26" s="51"/>
      <c r="LAY26" s="51"/>
      <c r="LAZ26" s="51"/>
      <c r="LBA26" s="51"/>
      <c r="LBB26" s="51"/>
      <c r="LBC26" s="51"/>
      <c r="LBD26" s="51"/>
      <c r="LBE26" s="51"/>
      <c r="LBF26" s="51"/>
      <c r="LBG26" s="51"/>
      <c r="LBH26" s="51"/>
      <c r="LBI26" s="51"/>
      <c r="LBJ26" s="51"/>
      <c r="LBK26" s="51"/>
      <c r="LBL26" s="51"/>
      <c r="LBM26" s="51"/>
      <c r="LBN26" s="51"/>
      <c r="LBO26" s="51"/>
      <c r="LBP26" s="51"/>
      <c r="LBQ26" s="51"/>
      <c r="LBR26" s="51"/>
      <c r="LBS26" s="51"/>
      <c r="LBT26" s="51"/>
      <c r="LBU26" s="51"/>
      <c r="LBV26" s="51"/>
      <c r="LBW26" s="51"/>
      <c r="LBX26" s="51"/>
      <c r="LBY26" s="51"/>
      <c r="LBZ26" s="51"/>
      <c r="LCA26" s="51"/>
      <c r="LCB26" s="51"/>
      <c r="LCC26" s="51"/>
      <c r="LCD26" s="51"/>
      <c r="LCE26" s="51"/>
      <c r="LCF26" s="51"/>
      <c r="LCG26" s="51"/>
      <c r="LCH26" s="51"/>
      <c r="LCI26" s="51"/>
      <c r="LCJ26" s="51"/>
      <c r="LCK26" s="51"/>
      <c r="LCL26" s="51"/>
      <c r="LCM26" s="51"/>
      <c r="LCN26" s="51"/>
      <c r="LCO26" s="51"/>
      <c r="LCP26" s="51"/>
      <c r="LCQ26" s="51"/>
      <c r="LCR26" s="51"/>
      <c r="LCS26" s="51"/>
      <c r="LCT26" s="51"/>
      <c r="LCU26" s="51"/>
      <c r="LCV26" s="51"/>
      <c r="LCW26" s="51"/>
      <c r="LCX26" s="51"/>
      <c r="LCY26" s="51"/>
      <c r="LCZ26" s="51"/>
      <c r="LDA26" s="51"/>
      <c r="LDB26" s="51"/>
      <c r="LDC26" s="51"/>
      <c r="LDD26" s="51"/>
      <c r="LDE26" s="51"/>
      <c r="LDF26" s="51"/>
      <c r="LDG26" s="51"/>
      <c r="LDH26" s="51"/>
      <c r="LDI26" s="51"/>
      <c r="LDJ26" s="51"/>
      <c r="LDK26" s="51"/>
      <c r="LDL26" s="51"/>
      <c r="LDM26" s="51"/>
      <c r="LDN26" s="51"/>
      <c r="LDO26" s="51"/>
      <c r="LDP26" s="51"/>
      <c r="LDQ26" s="51"/>
      <c r="LDR26" s="51"/>
      <c r="LDS26" s="51"/>
      <c r="LDT26" s="51"/>
      <c r="LDU26" s="51"/>
      <c r="LDV26" s="51"/>
      <c r="LDW26" s="51"/>
      <c r="LDX26" s="51"/>
      <c r="LDY26" s="51"/>
      <c r="LDZ26" s="51"/>
      <c r="LEA26" s="51"/>
      <c r="LEB26" s="51"/>
      <c r="LEC26" s="51"/>
      <c r="LED26" s="51"/>
      <c r="LEE26" s="51"/>
      <c r="LEF26" s="51"/>
      <c r="LEG26" s="51"/>
      <c r="LEH26" s="51"/>
      <c r="LEI26" s="51"/>
      <c r="LEJ26" s="51"/>
      <c r="LEK26" s="51"/>
      <c r="LEL26" s="51"/>
      <c r="LEM26" s="51"/>
      <c r="LEN26" s="51"/>
      <c r="LEO26" s="51"/>
      <c r="LEP26" s="51"/>
      <c r="LEQ26" s="51"/>
      <c r="LER26" s="51"/>
      <c r="LES26" s="51"/>
      <c r="LET26" s="51"/>
      <c r="LEU26" s="51"/>
      <c r="LEV26" s="51"/>
      <c r="LEW26" s="51"/>
      <c r="LEX26" s="51"/>
      <c r="LEY26" s="51"/>
      <c r="LEZ26" s="51"/>
      <c r="LFA26" s="51"/>
      <c r="LFB26" s="51"/>
      <c r="LFC26" s="51"/>
      <c r="LFD26" s="51"/>
      <c r="LFE26" s="51"/>
      <c r="LFF26" s="51"/>
      <c r="LFG26" s="51"/>
      <c r="LFH26" s="51"/>
      <c r="LFI26" s="51"/>
      <c r="LFJ26" s="51"/>
      <c r="LFK26" s="51"/>
      <c r="LFL26" s="51"/>
      <c r="LFM26" s="51"/>
      <c r="LFN26" s="51"/>
      <c r="LFO26" s="51"/>
      <c r="LFP26" s="51"/>
      <c r="LFQ26" s="51"/>
      <c r="LFR26" s="51"/>
      <c r="LFS26" s="51"/>
      <c r="LFT26" s="51"/>
      <c r="LFU26" s="51"/>
      <c r="LFV26" s="51"/>
      <c r="LFW26" s="51"/>
      <c r="LFX26" s="51"/>
      <c r="LFY26" s="51"/>
      <c r="LFZ26" s="51"/>
      <c r="LGA26" s="51"/>
      <c r="LGB26" s="51"/>
      <c r="LGC26" s="51"/>
      <c r="LGD26" s="51"/>
      <c r="LGE26" s="51"/>
      <c r="LGF26" s="51"/>
      <c r="LGG26" s="51"/>
      <c r="LGH26" s="51"/>
      <c r="LGI26" s="51"/>
      <c r="LGJ26" s="51"/>
      <c r="LGK26" s="51"/>
      <c r="LGL26" s="51"/>
      <c r="LGM26" s="51"/>
      <c r="LGN26" s="51"/>
      <c r="LGO26" s="51"/>
      <c r="LGP26" s="51"/>
      <c r="LGQ26" s="51"/>
      <c r="LGR26" s="51"/>
      <c r="LGS26" s="51"/>
      <c r="LGT26" s="51"/>
      <c r="LGU26" s="51"/>
      <c r="LGV26" s="51"/>
      <c r="LGW26" s="51"/>
      <c r="LGX26" s="51"/>
      <c r="LGY26" s="51"/>
      <c r="LGZ26" s="51"/>
      <c r="LHA26" s="51"/>
      <c r="LHB26" s="51"/>
      <c r="LHC26" s="51"/>
      <c r="LHD26" s="51"/>
      <c r="LHE26" s="51"/>
      <c r="LHF26" s="51"/>
      <c r="LHG26" s="51"/>
      <c r="LHH26" s="51"/>
      <c r="LHI26" s="51"/>
      <c r="LHJ26" s="51"/>
      <c r="LHK26" s="51"/>
      <c r="LHL26" s="51"/>
      <c r="LHM26" s="51"/>
      <c r="LHN26" s="51"/>
      <c r="LHO26" s="51"/>
      <c r="LHP26" s="51"/>
      <c r="LHQ26" s="51"/>
      <c r="LHR26" s="51"/>
      <c r="LHS26" s="51"/>
      <c r="LHT26" s="51"/>
      <c r="LHU26" s="51"/>
      <c r="LHV26" s="51"/>
      <c r="LHW26" s="51"/>
      <c r="LHX26" s="51"/>
      <c r="LHY26" s="51"/>
      <c r="LHZ26" s="51"/>
      <c r="LIA26" s="51"/>
      <c r="LIB26" s="51"/>
      <c r="LIC26" s="51"/>
      <c r="LID26" s="51"/>
      <c r="LIE26" s="51"/>
      <c r="LIF26" s="51"/>
      <c r="LIG26" s="51"/>
      <c r="LIH26" s="51"/>
      <c r="LII26" s="51"/>
      <c r="LIJ26" s="51"/>
      <c r="LIK26" s="51"/>
      <c r="LIL26" s="51"/>
      <c r="LIM26" s="51"/>
      <c r="LIN26" s="51"/>
      <c r="LIO26" s="51"/>
      <c r="LIP26" s="51"/>
      <c r="LIQ26" s="51"/>
      <c r="LIR26" s="51"/>
      <c r="LIS26" s="51"/>
      <c r="LIT26" s="51"/>
      <c r="LIU26" s="51"/>
      <c r="LIV26" s="51"/>
      <c r="LIW26" s="51"/>
      <c r="LIX26" s="51"/>
      <c r="LIY26" s="51"/>
      <c r="LIZ26" s="51"/>
      <c r="LJA26" s="51"/>
      <c r="LJB26" s="51"/>
      <c r="LJC26" s="51"/>
      <c r="LJD26" s="51"/>
      <c r="LJE26" s="51"/>
      <c r="LJF26" s="51"/>
      <c r="LJG26" s="51"/>
      <c r="LJH26" s="51"/>
      <c r="LJI26" s="51"/>
      <c r="LJJ26" s="51"/>
      <c r="LJK26" s="51"/>
      <c r="LJL26" s="51"/>
      <c r="LJM26" s="51"/>
      <c r="LJN26" s="51"/>
      <c r="LJO26" s="51"/>
      <c r="LJP26" s="51"/>
      <c r="LJQ26" s="51"/>
      <c r="LJR26" s="51"/>
      <c r="LJS26" s="51"/>
      <c r="LJT26" s="51"/>
      <c r="LJU26" s="51"/>
      <c r="LJV26" s="51"/>
      <c r="LJW26" s="51"/>
      <c r="LJX26" s="51"/>
      <c r="LJY26" s="51"/>
      <c r="LJZ26" s="51"/>
      <c r="LKA26" s="51"/>
      <c r="LKB26" s="51"/>
      <c r="LKC26" s="51"/>
      <c r="LKD26" s="51"/>
      <c r="LKE26" s="51"/>
      <c r="LKF26" s="51"/>
      <c r="LKG26" s="51"/>
      <c r="LKH26" s="51"/>
      <c r="LKI26" s="51"/>
      <c r="LKJ26" s="51"/>
      <c r="LKK26" s="51"/>
      <c r="LKL26" s="51"/>
      <c r="LKM26" s="51"/>
      <c r="LKN26" s="51"/>
      <c r="LKO26" s="51"/>
      <c r="LKP26" s="51"/>
      <c r="LKQ26" s="51"/>
      <c r="LKR26" s="51"/>
      <c r="LKS26" s="51"/>
      <c r="LKT26" s="51"/>
      <c r="LKU26" s="51"/>
      <c r="LKV26" s="51"/>
      <c r="LKW26" s="51"/>
      <c r="LKX26" s="51"/>
      <c r="LKY26" s="51"/>
      <c r="LKZ26" s="51"/>
      <c r="LLA26" s="51"/>
      <c r="LLB26" s="51"/>
      <c r="LLC26" s="51"/>
      <c r="LLD26" s="51"/>
      <c r="LLE26" s="51"/>
      <c r="LLF26" s="51"/>
      <c r="LLG26" s="51"/>
      <c r="LLH26" s="51"/>
      <c r="LLI26" s="51"/>
      <c r="LLJ26" s="51"/>
      <c r="LLK26" s="51"/>
      <c r="LLL26" s="51"/>
      <c r="LLM26" s="51"/>
      <c r="LLN26" s="51"/>
      <c r="LLO26" s="51"/>
      <c r="LLP26" s="51"/>
      <c r="LLQ26" s="51"/>
      <c r="LLR26" s="51"/>
      <c r="LLS26" s="51"/>
      <c r="LLT26" s="51"/>
      <c r="LLU26" s="51"/>
      <c r="LLV26" s="51"/>
      <c r="LLW26" s="51"/>
      <c r="LLX26" s="51"/>
      <c r="LLY26" s="51"/>
      <c r="LLZ26" s="51"/>
      <c r="LMA26" s="51"/>
      <c r="LMB26" s="51"/>
      <c r="LMC26" s="51"/>
      <c r="LMD26" s="51"/>
      <c r="LME26" s="51"/>
      <c r="LMF26" s="51"/>
      <c r="LMG26" s="51"/>
      <c r="LMH26" s="51"/>
      <c r="LMI26" s="51"/>
      <c r="LMJ26" s="51"/>
      <c r="LMK26" s="51"/>
      <c r="LML26" s="51"/>
      <c r="LMM26" s="51"/>
      <c r="LMN26" s="51"/>
      <c r="LMO26" s="51"/>
      <c r="LMP26" s="51"/>
      <c r="LMQ26" s="51"/>
      <c r="LMR26" s="51"/>
      <c r="LMS26" s="51"/>
      <c r="LMT26" s="51"/>
      <c r="LMU26" s="51"/>
      <c r="LMV26" s="51"/>
      <c r="LMW26" s="51"/>
      <c r="LMX26" s="51"/>
      <c r="LMY26" s="51"/>
      <c r="LMZ26" s="51"/>
      <c r="LNA26" s="51"/>
      <c r="LNB26" s="51"/>
      <c r="LNC26" s="51"/>
      <c r="LND26" s="51"/>
      <c r="LNE26" s="51"/>
      <c r="LNF26" s="51"/>
      <c r="LNG26" s="51"/>
      <c r="LNH26" s="51"/>
      <c r="LNI26" s="51"/>
      <c r="LNJ26" s="51"/>
      <c r="LNK26" s="51"/>
      <c r="LNL26" s="51"/>
      <c r="LNM26" s="51"/>
      <c r="LNN26" s="51"/>
      <c r="LNO26" s="51"/>
      <c r="LNP26" s="51"/>
      <c r="LNQ26" s="51"/>
      <c r="LNR26" s="51"/>
      <c r="LNS26" s="51"/>
      <c r="LNT26" s="51"/>
      <c r="LNU26" s="51"/>
      <c r="LNV26" s="51"/>
      <c r="LNW26" s="51"/>
      <c r="LNX26" s="51"/>
      <c r="LNY26" s="51"/>
      <c r="LNZ26" s="51"/>
      <c r="LOA26" s="51"/>
      <c r="LOB26" s="51"/>
      <c r="LOC26" s="51"/>
      <c r="LOD26" s="51"/>
      <c r="LOE26" s="51"/>
      <c r="LOF26" s="51"/>
      <c r="LOG26" s="51"/>
      <c r="LOH26" s="51"/>
      <c r="LOI26" s="51"/>
      <c r="LOJ26" s="51"/>
      <c r="LOK26" s="51"/>
      <c r="LOL26" s="51"/>
      <c r="LOM26" s="51"/>
      <c r="LON26" s="51"/>
      <c r="LOO26" s="51"/>
      <c r="LOP26" s="51"/>
      <c r="LOQ26" s="51"/>
      <c r="LOR26" s="51"/>
      <c r="LOS26" s="51"/>
      <c r="LOT26" s="51"/>
      <c r="LOU26" s="51"/>
      <c r="LOV26" s="51"/>
      <c r="LOW26" s="51"/>
      <c r="LOX26" s="51"/>
      <c r="LOY26" s="51"/>
      <c r="LOZ26" s="51"/>
      <c r="LPA26" s="51"/>
      <c r="LPB26" s="51"/>
      <c r="LPC26" s="51"/>
      <c r="LPD26" s="51"/>
      <c r="LPE26" s="51"/>
      <c r="LPF26" s="51"/>
      <c r="LPG26" s="51"/>
      <c r="LPH26" s="51"/>
      <c r="LPI26" s="51"/>
      <c r="LPJ26" s="51"/>
      <c r="LPK26" s="51"/>
      <c r="LPL26" s="51"/>
      <c r="LPM26" s="51"/>
      <c r="LPN26" s="51"/>
      <c r="LPO26" s="51"/>
      <c r="LPP26" s="51"/>
      <c r="LPQ26" s="51"/>
      <c r="LPR26" s="51"/>
      <c r="LPS26" s="51"/>
      <c r="LPT26" s="51"/>
      <c r="LPU26" s="51"/>
      <c r="LPV26" s="51"/>
      <c r="LPW26" s="51"/>
      <c r="LPX26" s="51"/>
      <c r="LPY26" s="51"/>
      <c r="LPZ26" s="51"/>
      <c r="LQA26" s="51"/>
      <c r="LQB26" s="51"/>
      <c r="LQC26" s="51"/>
      <c r="LQD26" s="51"/>
      <c r="LQE26" s="51"/>
      <c r="LQF26" s="51"/>
      <c r="LQG26" s="51"/>
      <c r="LQH26" s="51"/>
      <c r="LQI26" s="51"/>
      <c r="LQJ26" s="51"/>
      <c r="LQK26" s="51"/>
      <c r="LQL26" s="51"/>
      <c r="LQM26" s="51"/>
      <c r="LQN26" s="51"/>
      <c r="LQO26" s="51"/>
      <c r="LQP26" s="51"/>
      <c r="LQQ26" s="51"/>
      <c r="LQR26" s="51"/>
      <c r="LQS26" s="51"/>
      <c r="LQT26" s="51"/>
      <c r="LQU26" s="51"/>
      <c r="LQV26" s="51"/>
      <c r="LQW26" s="51"/>
      <c r="LQX26" s="51"/>
      <c r="LQY26" s="51"/>
      <c r="LQZ26" s="51"/>
      <c r="LRA26" s="51"/>
      <c r="LRB26" s="51"/>
      <c r="LRC26" s="51"/>
      <c r="LRD26" s="51"/>
      <c r="LRE26" s="51"/>
      <c r="LRF26" s="51"/>
      <c r="LRG26" s="51"/>
      <c r="LRH26" s="51"/>
      <c r="LRI26" s="51"/>
      <c r="LRJ26" s="51"/>
      <c r="LRK26" s="51"/>
      <c r="LRL26" s="51"/>
      <c r="LRM26" s="51"/>
      <c r="LRN26" s="51"/>
      <c r="LRO26" s="51"/>
      <c r="LRP26" s="51"/>
      <c r="LRQ26" s="51"/>
      <c r="LRR26" s="51"/>
      <c r="LRS26" s="51"/>
      <c r="LRT26" s="51"/>
      <c r="LRU26" s="51"/>
      <c r="LRV26" s="51"/>
      <c r="LRW26" s="51"/>
      <c r="LRX26" s="51"/>
      <c r="LRY26" s="51"/>
      <c r="LRZ26" s="51"/>
      <c r="LSA26" s="51"/>
      <c r="LSB26" s="51"/>
      <c r="LSC26" s="51"/>
      <c r="LSD26" s="51"/>
      <c r="LSE26" s="51"/>
      <c r="LSF26" s="51"/>
      <c r="LSG26" s="51"/>
      <c r="LSH26" s="51"/>
      <c r="LSI26" s="51"/>
      <c r="LSJ26" s="51"/>
      <c r="LSK26" s="51"/>
      <c r="LSL26" s="51"/>
      <c r="LSM26" s="51"/>
      <c r="LSN26" s="51"/>
      <c r="LSO26" s="51"/>
      <c r="LSP26" s="51"/>
      <c r="LSQ26" s="51"/>
      <c r="LSR26" s="51"/>
      <c r="LSS26" s="51"/>
      <c r="LST26" s="51"/>
      <c r="LSU26" s="51"/>
      <c r="LSV26" s="51"/>
      <c r="LSW26" s="51"/>
      <c r="LSX26" s="51"/>
      <c r="LSY26" s="51"/>
      <c r="LSZ26" s="51"/>
      <c r="LTA26" s="51"/>
      <c r="LTB26" s="51"/>
      <c r="LTC26" s="51"/>
      <c r="LTD26" s="51"/>
      <c r="LTE26" s="51"/>
      <c r="LTF26" s="51"/>
      <c r="LTG26" s="51"/>
      <c r="LTH26" s="51"/>
      <c r="LTI26" s="51"/>
      <c r="LTJ26" s="51"/>
      <c r="LTK26" s="51"/>
      <c r="LTL26" s="51"/>
      <c r="LTM26" s="51"/>
      <c r="LTN26" s="51"/>
      <c r="LTO26" s="51"/>
      <c r="LTP26" s="51"/>
      <c r="LTQ26" s="51"/>
      <c r="LTR26" s="51"/>
      <c r="LTS26" s="51"/>
      <c r="LTT26" s="51"/>
      <c r="LTU26" s="51"/>
      <c r="LTV26" s="51"/>
      <c r="LTW26" s="51"/>
      <c r="LTX26" s="51"/>
      <c r="LTY26" s="51"/>
      <c r="LTZ26" s="51"/>
      <c r="LUA26" s="51"/>
      <c r="LUB26" s="51"/>
      <c r="LUC26" s="51"/>
      <c r="LUD26" s="51"/>
      <c r="LUE26" s="51"/>
      <c r="LUF26" s="51"/>
      <c r="LUG26" s="51"/>
      <c r="LUH26" s="51"/>
      <c r="LUI26" s="51"/>
      <c r="LUJ26" s="51"/>
      <c r="LUK26" s="51"/>
      <c r="LUL26" s="51"/>
      <c r="LUM26" s="51"/>
      <c r="LUN26" s="51"/>
      <c r="LUO26" s="51"/>
      <c r="LUP26" s="51"/>
      <c r="LUQ26" s="51"/>
      <c r="LUR26" s="51"/>
      <c r="LUS26" s="51"/>
      <c r="LUT26" s="51"/>
      <c r="LUU26" s="51"/>
      <c r="LUV26" s="51"/>
      <c r="LUW26" s="51"/>
      <c r="LUX26" s="51"/>
      <c r="LUY26" s="51"/>
      <c r="LUZ26" s="51"/>
      <c r="LVA26" s="51"/>
      <c r="LVB26" s="51"/>
      <c r="LVC26" s="51"/>
      <c r="LVD26" s="51"/>
      <c r="LVE26" s="51"/>
      <c r="LVF26" s="51"/>
      <c r="LVG26" s="51"/>
      <c r="LVH26" s="51"/>
      <c r="LVI26" s="51"/>
      <c r="LVJ26" s="51"/>
      <c r="LVK26" s="51"/>
      <c r="LVL26" s="51"/>
      <c r="LVM26" s="51"/>
      <c r="LVN26" s="51"/>
      <c r="LVO26" s="51"/>
      <c r="LVP26" s="51"/>
      <c r="LVQ26" s="51"/>
      <c r="LVR26" s="51"/>
      <c r="LVS26" s="51"/>
      <c r="LVT26" s="51"/>
      <c r="LVU26" s="51"/>
      <c r="LVV26" s="51"/>
      <c r="LVW26" s="51"/>
      <c r="LVX26" s="51"/>
      <c r="LVY26" s="51"/>
      <c r="LVZ26" s="51"/>
      <c r="LWA26" s="51"/>
      <c r="LWB26" s="51"/>
      <c r="LWC26" s="51"/>
      <c r="LWD26" s="51"/>
      <c r="LWE26" s="51"/>
      <c r="LWF26" s="51"/>
      <c r="LWG26" s="51"/>
      <c r="LWH26" s="51"/>
      <c r="LWI26" s="51"/>
      <c r="LWJ26" s="51"/>
      <c r="LWK26" s="51"/>
      <c r="LWL26" s="51"/>
      <c r="LWM26" s="51"/>
      <c r="LWN26" s="51"/>
      <c r="LWO26" s="51"/>
      <c r="LWP26" s="51"/>
      <c r="LWQ26" s="51"/>
      <c r="LWR26" s="51"/>
      <c r="LWS26" s="51"/>
      <c r="LWT26" s="51"/>
      <c r="LWU26" s="51"/>
      <c r="LWV26" s="51"/>
      <c r="LWW26" s="51"/>
      <c r="LWX26" s="51"/>
      <c r="LWY26" s="51"/>
      <c r="LWZ26" s="51"/>
      <c r="LXA26" s="51"/>
      <c r="LXB26" s="51"/>
      <c r="LXC26" s="51"/>
      <c r="LXD26" s="51"/>
      <c r="LXE26" s="51"/>
      <c r="LXF26" s="51"/>
      <c r="LXG26" s="51"/>
      <c r="LXH26" s="51"/>
      <c r="LXI26" s="51"/>
      <c r="LXJ26" s="51"/>
      <c r="LXK26" s="51"/>
      <c r="LXL26" s="51"/>
      <c r="LXM26" s="51"/>
      <c r="LXN26" s="51"/>
      <c r="LXO26" s="51"/>
      <c r="LXP26" s="51"/>
      <c r="LXQ26" s="51"/>
      <c r="LXR26" s="51"/>
      <c r="LXS26" s="51"/>
      <c r="LXT26" s="51"/>
      <c r="LXU26" s="51"/>
      <c r="LXV26" s="51"/>
      <c r="LXW26" s="51"/>
      <c r="LXX26" s="51"/>
      <c r="LXY26" s="51"/>
      <c r="LXZ26" s="51"/>
      <c r="LYA26" s="51"/>
      <c r="LYB26" s="51"/>
      <c r="LYC26" s="51"/>
      <c r="LYD26" s="51"/>
      <c r="LYE26" s="51"/>
      <c r="LYF26" s="51"/>
      <c r="LYG26" s="51"/>
      <c r="LYH26" s="51"/>
      <c r="LYI26" s="51"/>
      <c r="LYJ26" s="51"/>
      <c r="LYK26" s="51"/>
      <c r="LYL26" s="51"/>
      <c r="LYM26" s="51"/>
      <c r="LYN26" s="51"/>
      <c r="LYO26" s="51"/>
      <c r="LYP26" s="51"/>
      <c r="LYQ26" s="51"/>
      <c r="LYR26" s="51"/>
      <c r="LYS26" s="51"/>
      <c r="LYT26" s="51"/>
      <c r="LYU26" s="51"/>
      <c r="LYV26" s="51"/>
      <c r="LYW26" s="51"/>
      <c r="LYX26" s="51"/>
      <c r="LYY26" s="51"/>
      <c r="LYZ26" s="51"/>
      <c r="LZA26" s="51"/>
      <c r="LZB26" s="51"/>
      <c r="LZC26" s="51"/>
      <c r="LZD26" s="51"/>
      <c r="LZE26" s="51"/>
      <c r="LZF26" s="51"/>
      <c r="LZG26" s="51"/>
      <c r="LZH26" s="51"/>
      <c r="LZI26" s="51"/>
      <c r="LZJ26" s="51"/>
      <c r="LZK26" s="51"/>
      <c r="LZL26" s="51"/>
      <c r="LZM26" s="51"/>
      <c r="LZN26" s="51"/>
      <c r="LZO26" s="51"/>
      <c r="LZP26" s="51"/>
      <c r="LZQ26" s="51"/>
      <c r="LZR26" s="51"/>
      <c r="LZS26" s="51"/>
      <c r="LZT26" s="51"/>
      <c r="LZU26" s="51"/>
      <c r="LZV26" s="51"/>
      <c r="LZW26" s="51"/>
      <c r="LZX26" s="51"/>
      <c r="LZY26" s="51"/>
      <c r="LZZ26" s="51"/>
      <c r="MAA26" s="51"/>
      <c r="MAB26" s="51"/>
      <c r="MAC26" s="51"/>
      <c r="MAD26" s="51"/>
      <c r="MAE26" s="51"/>
      <c r="MAF26" s="51"/>
      <c r="MAG26" s="51"/>
      <c r="MAH26" s="51"/>
      <c r="MAI26" s="51"/>
      <c r="MAJ26" s="51"/>
      <c r="MAK26" s="51"/>
      <c r="MAL26" s="51"/>
      <c r="MAM26" s="51"/>
      <c r="MAN26" s="51"/>
      <c r="MAO26" s="51"/>
      <c r="MAP26" s="51"/>
      <c r="MAQ26" s="51"/>
      <c r="MAR26" s="51"/>
      <c r="MAS26" s="51"/>
      <c r="MAT26" s="51"/>
      <c r="MAU26" s="51"/>
      <c r="MAV26" s="51"/>
      <c r="MAW26" s="51"/>
      <c r="MAX26" s="51"/>
      <c r="MAY26" s="51"/>
      <c r="MAZ26" s="51"/>
      <c r="MBA26" s="51"/>
      <c r="MBB26" s="51"/>
      <c r="MBC26" s="51"/>
      <c r="MBD26" s="51"/>
      <c r="MBE26" s="51"/>
      <c r="MBF26" s="51"/>
      <c r="MBG26" s="51"/>
      <c r="MBH26" s="51"/>
      <c r="MBI26" s="51"/>
      <c r="MBJ26" s="51"/>
      <c r="MBK26" s="51"/>
      <c r="MBL26" s="51"/>
      <c r="MBM26" s="51"/>
      <c r="MBN26" s="51"/>
      <c r="MBO26" s="51"/>
      <c r="MBP26" s="51"/>
      <c r="MBQ26" s="51"/>
      <c r="MBR26" s="51"/>
      <c r="MBS26" s="51"/>
      <c r="MBT26" s="51"/>
      <c r="MBU26" s="51"/>
      <c r="MBV26" s="51"/>
      <c r="MBW26" s="51"/>
      <c r="MBX26" s="51"/>
      <c r="MBY26" s="51"/>
      <c r="MBZ26" s="51"/>
      <c r="MCA26" s="51"/>
      <c r="MCB26" s="51"/>
      <c r="MCC26" s="51"/>
      <c r="MCD26" s="51"/>
      <c r="MCE26" s="51"/>
      <c r="MCF26" s="51"/>
      <c r="MCG26" s="51"/>
      <c r="MCH26" s="51"/>
      <c r="MCI26" s="51"/>
      <c r="MCJ26" s="51"/>
      <c r="MCK26" s="51"/>
      <c r="MCL26" s="51"/>
      <c r="MCM26" s="51"/>
      <c r="MCN26" s="51"/>
      <c r="MCO26" s="51"/>
      <c r="MCP26" s="51"/>
      <c r="MCQ26" s="51"/>
      <c r="MCR26" s="51"/>
      <c r="MCS26" s="51"/>
      <c r="MCT26" s="51"/>
      <c r="MCU26" s="51"/>
      <c r="MCV26" s="51"/>
      <c r="MCW26" s="51"/>
      <c r="MCX26" s="51"/>
      <c r="MCY26" s="51"/>
      <c r="MCZ26" s="51"/>
      <c r="MDA26" s="51"/>
      <c r="MDB26" s="51"/>
      <c r="MDC26" s="51"/>
      <c r="MDD26" s="51"/>
      <c r="MDE26" s="51"/>
      <c r="MDF26" s="51"/>
      <c r="MDG26" s="51"/>
      <c r="MDH26" s="51"/>
      <c r="MDI26" s="51"/>
      <c r="MDJ26" s="51"/>
      <c r="MDK26" s="51"/>
      <c r="MDL26" s="51"/>
      <c r="MDM26" s="51"/>
      <c r="MDN26" s="51"/>
      <c r="MDO26" s="51"/>
      <c r="MDP26" s="51"/>
      <c r="MDQ26" s="51"/>
      <c r="MDR26" s="51"/>
      <c r="MDS26" s="51"/>
      <c r="MDT26" s="51"/>
      <c r="MDU26" s="51"/>
      <c r="MDV26" s="51"/>
      <c r="MDW26" s="51"/>
      <c r="MDX26" s="51"/>
      <c r="MDY26" s="51"/>
      <c r="MDZ26" s="51"/>
      <c r="MEA26" s="51"/>
      <c r="MEB26" s="51"/>
      <c r="MEC26" s="51"/>
      <c r="MED26" s="51"/>
      <c r="MEE26" s="51"/>
      <c r="MEF26" s="51"/>
      <c r="MEG26" s="51"/>
      <c r="MEH26" s="51"/>
      <c r="MEI26" s="51"/>
      <c r="MEJ26" s="51"/>
      <c r="MEK26" s="51"/>
      <c r="MEL26" s="51"/>
      <c r="MEM26" s="51"/>
      <c r="MEN26" s="51"/>
      <c r="MEO26" s="51"/>
      <c r="MEP26" s="51"/>
      <c r="MEQ26" s="51"/>
      <c r="MER26" s="51"/>
      <c r="MES26" s="51"/>
      <c r="MET26" s="51"/>
      <c r="MEU26" s="51"/>
      <c r="MEV26" s="51"/>
      <c r="MEW26" s="51"/>
      <c r="MEX26" s="51"/>
      <c r="MEY26" s="51"/>
      <c r="MEZ26" s="51"/>
      <c r="MFA26" s="51"/>
      <c r="MFB26" s="51"/>
      <c r="MFC26" s="51"/>
      <c r="MFD26" s="51"/>
      <c r="MFE26" s="51"/>
      <c r="MFF26" s="51"/>
      <c r="MFG26" s="51"/>
      <c r="MFH26" s="51"/>
      <c r="MFI26" s="51"/>
      <c r="MFJ26" s="51"/>
      <c r="MFK26" s="51"/>
      <c r="MFL26" s="51"/>
      <c r="MFM26" s="51"/>
      <c r="MFN26" s="51"/>
      <c r="MFO26" s="51"/>
      <c r="MFP26" s="51"/>
      <c r="MFQ26" s="51"/>
      <c r="MFR26" s="51"/>
      <c r="MFS26" s="51"/>
      <c r="MFT26" s="51"/>
      <c r="MFU26" s="51"/>
      <c r="MFV26" s="51"/>
      <c r="MFW26" s="51"/>
      <c r="MFX26" s="51"/>
      <c r="MFY26" s="51"/>
      <c r="MFZ26" s="51"/>
      <c r="MGA26" s="51"/>
      <c r="MGB26" s="51"/>
      <c r="MGC26" s="51"/>
      <c r="MGD26" s="51"/>
      <c r="MGE26" s="51"/>
      <c r="MGF26" s="51"/>
      <c r="MGG26" s="51"/>
      <c r="MGH26" s="51"/>
      <c r="MGI26" s="51"/>
      <c r="MGJ26" s="51"/>
      <c r="MGK26" s="51"/>
      <c r="MGL26" s="51"/>
      <c r="MGM26" s="51"/>
      <c r="MGN26" s="51"/>
      <c r="MGO26" s="51"/>
      <c r="MGP26" s="51"/>
      <c r="MGQ26" s="51"/>
      <c r="MGR26" s="51"/>
      <c r="MGS26" s="51"/>
      <c r="MGT26" s="51"/>
      <c r="MGU26" s="51"/>
      <c r="MGV26" s="51"/>
      <c r="MGW26" s="51"/>
      <c r="MGX26" s="51"/>
      <c r="MGY26" s="51"/>
      <c r="MGZ26" s="51"/>
      <c r="MHA26" s="51"/>
      <c r="MHB26" s="51"/>
      <c r="MHC26" s="51"/>
      <c r="MHD26" s="51"/>
      <c r="MHE26" s="51"/>
      <c r="MHF26" s="51"/>
      <c r="MHG26" s="51"/>
      <c r="MHH26" s="51"/>
      <c r="MHI26" s="51"/>
      <c r="MHJ26" s="51"/>
      <c r="MHK26" s="51"/>
      <c r="MHL26" s="51"/>
      <c r="MHM26" s="51"/>
      <c r="MHN26" s="51"/>
      <c r="MHO26" s="51"/>
      <c r="MHP26" s="51"/>
      <c r="MHQ26" s="51"/>
      <c r="MHR26" s="51"/>
      <c r="MHS26" s="51"/>
      <c r="MHT26" s="51"/>
      <c r="MHU26" s="51"/>
      <c r="MHV26" s="51"/>
      <c r="MHW26" s="51"/>
      <c r="MHX26" s="51"/>
      <c r="MHY26" s="51"/>
      <c r="MHZ26" s="51"/>
      <c r="MIA26" s="51"/>
      <c r="MIB26" s="51"/>
      <c r="MIC26" s="51"/>
      <c r="MID26" s="51"/>
      <c r="MIE26" s="51"/>
      <c r="MIF26" s="51"/>
      <c r="MIG26" s="51"/>
      <c r="MIH26" s="51"/>
      <c r="MII26" s="51"/>
      <c r="MIJ26" s="51"/>
      <c r="MIK26" s="51"/>
      <c r="MIL26" s="51"/>
      <c r="MIM26" s="51"/>
      <c r="MIN26" s="51"/>
      <c r="MIO26" s="51"/>
      <c r="MIP26" s="51"/>
      <c r="MIQ26" s="51"/>
      <c r="MIR26" s="51"/>
      <c r="MIS26" s="51"/>
      <c r="MIT26" s="51"/>
      <c r="MIU26" s="51"/>
      <c r="MIV26" s="51"/>
      <c r="MIW26" s="51"/>
      <c r="MIX26" s="51"/>
      <c r="MIY26" s="51"/>
      <c r="MIZ26" s="51"/>
      <c r="MJA26" s="51"/>
      <c r="MJB26" s="51"/>
      <c r="MJC26" s="51"/>
      <c r="MJD26" s="51"/>
      <c r="MJE26" s="51"/>
      <c r="MJF26" s="51"/>
      <c r="MJG26" s="51"/>
      <c r="MJH26" s="51"/>
      <c r="MJI26" s="51"/>
      <c r="MJJ26" s="51"/>
      <c r="MJK26" s="51"/>
      <c r="MJL26" s="51"/>
      <c r="MJM26" s="51"/>
      <c r="MJN26" s="51"/>
      <c r="MJO26" s="51"/>
      <c r="MJP26" s="51"/>
      <c r="MJQ26" s="51"/>
      <c r="MJR26" s="51"/>
      <c r="MJS26" s="51"/>
      <c r="MJT26" s="51"/>
      <c r="MJU26" s="51"/>
      <c r="MJV26" s="51"/>
      <c r="MJW26" s="51"/>
      <c r="MJX26" s="51"/>
      <c r="MJY26" s="51"/>
      <c r="MJZ26" s="51"/>
      <c r="MKA26" s="51"/>
      <c r="MKB26" s="51"/>
      <c r="MKC26" s="51"/>
      <c r="MKD26" s="51"/>
      <c r="MKE26" s="51"/>
      <c r="MKF26" s="51"/>
      <c r="MKG26" s="51"/>
      <c r="MKH26" s="51"/>
      <c r="MKI26" s="51"/>
      <c r="MKJ26" s="51"/>
      <c r="MKK26" s="51"/>
      <c r="MKL26" s="51"/>
      <c r="MKM26" s="51"/>
      <c r="MKN26" s="51"/>
      <c r="MKO26" s="51"/>
      <c r="MKP26" s="51"/>
      <c r="MKQ26" s="51"/>
      <c r="MKR26" s="51"/>
      <c r="MKS26" s="51"/>
      <c r="MKT26" s="51"/>
      <c r="MKU26" s="51"/>
      <c r="MKV26" s="51"/>
      <c r="MKW26" s="51"/>
      <c r="MKX26" s="51"/>
      <c r="MKY26" s="51"/>
      <c r="MKZ26" s="51"/>
      <c r="MLA26" s="51"/>
      <c r="MLB26" s="51"/>
      <c r="MLC26" s="51"/>
      <c r="MLD26" s="51"/>
      <c r="MLE26" s="51"/>
      <c r="MLF26" s="51"/>
      <c r="MLG26" s="51"/>
      <c r="MLH26" s="51"/>
      <c r="MLI26" s="51"/>
      <c r="MLJ26" s="51"/>
      <c r="MLK26" s="51"/>
      <c r="MLL26" s="51"/>
      <c r="MLM26" s="51"/>
      <c r="MLN26" s="51"/>
      <c r="MLO26" s="51"/>
      <c r="MLP26" s="51"/>
      <c r="MLQ26" s="51"/>
      <c r="MLR26" s="51"/>
      <c r="MLS26" s="51"/>
      <c r="MLT26" s="51"/>
      <c r="MLU26" s="51"/>
      <c r="MLV26" s="51"/>
      <c r="MLW26" s="51"/>
      <c r="MLX26" s="51"/>
      <c r="MLY26" s="51"/>
      <c r="MLZ26" s="51"/>
      <c r="MMA26" s="51"/>
      <c r="MMB26" s="51"/>
      <c r="MMC26" s="51"/>
      <c r="MMD26" s="51"/>
      <c r="MME26" s="51"/>
      <c r="MMF26" s="51"/>
      <c r="MMG26" s="51"/>
      <c r="MMH26" s="51"/>
      <c r="MMI26" s="51"/>
      <c r="MMJ26" s="51"/>
      <c r="MMK26" s="51"/>
      <c r="MML26" s="51"/>
      <c r="MMM26" s="51"/>
      <c r="MMN26" s="51"/>
      <c r="MMO26" s="51"/>
      <c r="MMP26" s="51"/>
      <c r="MMQ26" s="51"/>
      <c r="MMR26" s="51"/>
      <c r="MMS26" s="51"/>
      <c r="MMT26" s="51"/>
      <c r="MMU26" s="51"/>
      <c r="MMV26" s="51"/>
      <c r="MMW26" s="51"/>
      <c r="MMX26" s="51"/>
      <c r="MMY26" s="51"/>
      <c r="MMZ26" s="51"/>
      <c r="MNA26" s="51"/>
      <c r="MNB26" s="51"/>
      <c r="MNC26" s="51"/>
      <c r="MND26" s="51"/>
      <c r="MNE26" s="51"/>
      <c r="MNF26" s="51"/>
      <c r="MNG26" s="51"/>
      <c r="MNH26" s="51"/>
      <c r="MNI26" s="51"/>
      <c r="MNJ26" s="51"/>
      <c r="MNK26" s="51"/>
      <c r="MNL26" s="51"/>
      <c r="MNM26" s="51"/>
      <c r="MNN26" s="51"/>
      <c r="MNO26" s="51"/>
      <c r="MNP26" s="51"/>
      <c r="MNQ26" s="51"/>
      <c r="MNR26" s="51"/>
      <c r="MNS26" s="51"/>
      <c r="MNT26" s="51"/>
      <c r="MNU26" s="51"/>
      <c r="MNV26" s="51"/>
      <c r="MNW26" s="51"/>
      <c r="MNX26" s="51"/>
      <c r="MNY26" s="51"/>
      <c r="MNZ26" s="51"/>
      <c r="MOA26" s="51"/>
      <c r="MOB26" s="51"/>
      <c r="MOC26" s="51"/>
      <c r="MOD26" s="51"/>
      <c r="MOE26" s="51"/>
      <c r="MOF26" s="51"/>
      <c r="MOG26" s="51"/>
      <c r="MOH26" s="51"/>
      <c r="MOI26" s="51"/>
      <c r="MOJ26" s="51"/>
      <c r="MOK26" s="51"/>
      <c r="MOL26" s="51"/>
      <c r="MOM26" s="51"/>
      <c r="MON26" s="51"/>
      <c r="MOO26" s="51"/>
      <c r="MOP26" s="51"/>
      <c r="MOQ26" s="51"/>
      <c r="MOR26" s="51"/>
      <c r="MOS26" s="51"/>
      <c r="MOT26" s="51"/>
      <c r="MOU26" s="51"/>
      <c r="MOV26" s="51"/>
      <c r="MOW26" s="51"/>
      <c r="MOX26" s="51"/>
      <c r="MOY26" s="51"/>
      <c r="MOZ26" s="51"/>
      <c r="MPA26" s="51"/>
      <c r="MPB26" s="51"/>
      <c r="MPC26" s="51"/>
      <c r="MPD26" s="51"/>
      <c r="MPE26" s="51"/>
      <c r="MPF26" s="51"/>
      <c r="MPG26" s="51"/>
      <c r="MPH26" s="51"/>
      <c r="MPI26" s="51"/>
      <c r="MPJ26" s="51"/>
      <c r="MPK26" s="51"/>
      <c r="MPL26" s="51"/>
      <c r="MPM26" s="51"/>
      <c r="MPN26" s="51"/>
      <c r="MPO26" s="51"/>
      <c r="MPP26" s="51"/>
      <c r="MPQ26" s="51"/>
      <c r="MPR26" s="51"/>
      <c r="MPS26" s="51"/>
      <c r="MPT26" s="51"/>
      <c r="MPU26" s="51"/>
      <c r="MPV26" s="51"/>
      <c r="MPW26" s="51"/>
      <c r="MPX26" s="51"/>
      <c r="MPY26" s="51"/>
      <c r="MPZ26" s="51"/>
      <c r="MQA26" s="51"/>
      <c r="MQB26" s="51"/>
      <c r="MQC26" s="51"/>
      <c r="MQD26" s="51"/>
      <c r="MQE26" s="51"/>
      <c r="MQF26" s="51"/>
      <c r="MQG26" s="51"/>
      <c r="MQH26" s="51"/>
      <c r="MQI26" s="51"/>
      <c r="MQJ26" s="51"/>
      <c r="MQK26" s="51"/>
      <c r="MQL26" s="51"/>
      <c r="MQM26" s="51"/>
      <c r="MQN26" s="51"/>
      <c r="MQO26" s="51"/>
      <c r="MQP26" s="51"/>
      <c r="MQQ26" s="51"/>
      <c r="MQR26" s="51"/>
      <c r="MQS26" s="51"/>
      <c r="MQT26" s="51"/>
      <c r="MQU26" s="51"/>
      <c r="MQV26" s="51"/>
      <c r="MQW26" s="51"/>
      <c r="MQX26" s="51"/>
      <c r="MQY26" s="51"/>
      <c r="MQZ26" s="51"/>
      <c r="MRA26" s="51"/>
      <c r="MRB26" s="51"/>
      <c r="MRC26" s="51"/>
      <c r="MRD26" s="51"/>
      <c r="MRE26" s="51"/>
      <c r="MRF26" s="51"/>
      <c r="MRG26" s="51"/>
      <c r="MRH26" s="51"/>
      <c r="MRI26" s="51"/>
      <c r="MRJ26" s="51"/>
      <c r="MRK26" s="51"/>
      <c r="MRL26" s="51"/>
      <c r="MRM26" s="51"/>
      <c r="MRN26" s="51"/>
      <c r="MRO26" s="51"/>
      <c r="MRP26" s="51"/>
      <c r="MRQ26" s="51"/>
      <c r="MRR26" s="51"/>
      <c r="MRS26" s="51"/>
      <c r="MRT26" s="51"/>
      <c r="MRU26" s="51"/>
      <c r="MRV26" s="51"/>
      <c r="MRW26" s="51"/>
      <c r="MRX26" s="51"/>
      <c r="MRY26" s="51"/>
      <c r="MRZ26" s="51"/>
      <c r="MSA26" s="51"/>
      <c r="MSB26" s="51"/>
      <c r="MSC26" s="51"/>
      <c r="MSD26" s="51"/>
      <c r="MSE26" s="51"/>
      <c r="MSF26" s="51"/>
      <c r="MSG26" s="51"/>
      <c r="MSH26" s="51"/>
      <c r="MSI26" s="51"/>
      <c r="MSJ26" s="51"/>
      <c r="MSK26" s="51"/>
      <c r="MSL26" s="51"/>
      <c r="MSM26" s="51"/>
      <c r="MSN26" s="51"/>
      <c r="MSO26" s="51"/>
      <c r="MSP26" s="51"/>
      <c r="MSQ26" s="51"/>
      <c r="MSR26" s="51"/>
      <c r="MSS26" s="51"/>
      <c r="MST26" s="51"/>
      <c r="MSU26" s="51"/>
      <c r="MSV26" s="51"/>
      <c r="MSW26" s="51"/>
      <c r="MSX26" s="51"/>
      <c r="MSY26" s="51"/>
      <c r="MSZ26" s="51"/>
      <c r="MTA26" s="51"/>
      <c r="MTB26" s="51"/>
      <c r="MTC26" s="51"/>
      <c r="MTD26" s="51"/>
      <c r="MTE26" s="51"/>
      <c r="MTF26" s="51"/>
      <c r="MTG26" s="51"/>
      <c r="MTH26" s="51"/>
      <c r="MTI26" s="51"/>
      <c r="MTJ26" s="51"/>
      <c r="MTK26" s="51"/>
      <c r="MTL26" s="51"/>
      <c r="MTM26" s="51"/>
      <c r="MTN26" s="51"/>
      <c r="MTO26" s="51"/>
      <c r="MTP26" s="51"/>
      <c r="MTQ26" s="51"/>
      <c r="MTR26" s="51"/>
      <c r="MTS26" s="51"/>
      <c r="MTT26" s="51"/>
      <c r="MTU26" s="51"/>
      <c r="MTV26" s="51"/>
      <c r="MTW26" s="51"/>
      <c r="MTX26" s="51"/>
      <c r="MTY26" s="51"/>
      <c r="MTZ26" s="51"/>
      <c r="MUA26" s="51"/>
      <c r="MUB26" s="51"/>
      <c r="MUC26" s="51"/>
      <c r="MUD26" s="51"/>
      <c r="MUE26" s="51"/>
      <c r="MUF26" s="51"/>
      <c r="MUG26" s="51"/>
      <c r="MUH26" s="51"/>
      <c r="MUI26" s="51"/>
      <c r="MUJ26" s="51"/>
      <c r="MUK26" s="51"/>
      <c r="MUL26" s="51"/>
      <c r="MUM26" s="51"/>
      <c r="MUN26" s="51"/>
      <c r="MUO26" s="51"/>
      <c r="MUP26" s="51"/>
      <c r="MUQ26" s="51"/>
      <c r="MUR26" s="51"/>
      <c r="MUS26" s="51"/>
      <c r="MUT26" s="51"/>
      <c r="MUU26" s="51"/>
      <c r="MUV26" s="51"/>
      <c r="MUW26" s="51"/>
      <c r="MUX26" s="51"/>
      <c r="MUY26" s="51"/>
      <c r="MUZ26" s="51"/>
      <c r="MVA26" s="51"/>
      <c r="MVB26" s="51"/>
      <c r="MVC26" s="51"/>
      <c r="MVD26" s="51"/>
      <c r="MVE26" s="51"/>
      <c r="MVF26" s="51"/>
      <c r="MVG26" s="51"/>
      <c r="MVH26" s="51"/>
      <c r="MVI26" s="51"/>
      <c r="MVJ26" s="51"/>
      <c r="MVK26" s="51"/>
      <c r="MVL26" s="51"/>
      <c r="MVM26" s="51"/>
      <c r="MVN26" s="51"/>
      <c r="MVO26" s="51"/>
      <c r="MVP26" s="51"/>
      <c r="MVQ26" s="51"/>
      <c r="MVR26" s="51"/>
      <c r="MVS26" s="51"/>
      <c r="MVT26" s="51"/>
      <c r="MVU26" s="51"/>
      <c r="MVV26" s="51"/>
      <c r="MVW26" s="51"/>
      <c r="MVX26" s="51"/>
      <c r="MVY26" s="51"/>
      <c r="MVZ26" s="51"/>
      <c r="MWA26" s="51"/>
      <c r="MWB26" s="51"/>
      <c r="MWC26" s="51"/>
      <c r="MWD26" s="51"/>
      <c r="MWE26" s="51"/>
      <c r="MWF26" s="51"/>
      <c r="MWG26" s="51"/>
      <c r="MWH26" s="51"/>
      <c r="MWI26" s="51"/>
      <c r="MWJ26" s="51"/>
      <c r="MWK26" s="51"/>
      <c r="MWL26" s="51"/>
      <c r="MWM26" s="51"/>
      <c r="MWN26" s="51"/>
      <c r="MWO26" s="51"/>
      <c r="MWP26" s="51"/>
      <c r="MWQ26" s="51"/>
      <c r="MWR26" s="51"/>
      <c r="MWS26" s="51"/>
      <c r="MWT26" s="51"/>
      <c r="MWU26" s="51"/>
      <c r="MWV26" s="51"/>
      <c r="MWW26" s="51"/>
      <c r="MWX26" s="51"/>
      <c r="MWY26" s="51"/>
      <c r="MWZ26" s="51"/>
      <c r="MXA26" s="51"/>
      <c r="MXB26" s="51"/>
      <c r="MXC26" s="51"/>
      <c r="MXD26" s="51"/>
      <c r="MXE26" s="51"/>
      <c r="MXF26" s="51"/>
      <c r="MXG26" s="51"/>
      <c r="MXH26" s="51"/>
      <c r="MXI26" s="51"/>
      <c r="MXJ26" s="51"/>
      <c r="MXK26" s="51"/>
      <c r="MXL26" s="51"/>
      <c r="MXM26" s="51"/>
      <c r="MXN26" s="51"/>
      <c r="MXO26" s="51"/>
      <c r="MXP26" s="51"/>
      <c r="MXQ26" s="51"/>
      <c r="MXR26" s="51"/>
      <c r="MXS26" s="51"/>
      <c r="MXT26" s="51"/>
      <c r="MXU26" s="51"/>
      <c r="MXV26" s="51"/>
      <c r="MXW26" s="51"/>
      <c r="MXX26" s="51"/>
      <c r="MXY26" s="51"/>
      <c r="MXZ26" s="51"/>
      <c r="MYA26" s="51"/>
      <c r="MYB26" s="51"/>
      <c r="MYC26" s="51"/>
      <c r="MYD26" s="51"/>
      <c r="MYE26" s="51"/>
      <c r="MYF26" s="51"/>
      <c r="MYG26" s="51"/>
      <c r="MYH26" s="51"/>
      <c r="MYI26" s="51"/>
      <c r="MYJ26" s="51"/>
      <c r="MYK26" s="51"/>
      <c r="MYL26" s="51"/>
      <c r="MYM26" s="51"/>
      <c r="MYN26" s="51"/>
      <c r="MYO26" s="51"/>
      <c r="MYP26" s="51"/>
      <c r="MYQ26" s="51"/>
      <c r="MYR26" s="51"/>
      <c r="MYS26" s="51"/>
      <c r="MYT26" s="51"/>
      <c r="MYU26" s="51"/>
      <c r="MYV26" s="51"/>
      <c r="MYW26" s="51"/>
      <c r="MYX26" s="51"/>
      <c r="MYY26" s="51"/>
      <c r="MYZ26" s="51"/>
      <c r="MZA26" s="51"/>
      <c r="MZB26" s="51"/>
      <c r="MZC26" s="51"/>
      <c r="MZD26" s="51"/>
      <c r="MZE26" s="51"/>
      <c r="MZF26" s="51"/>
      <c r="MZG26" s="51"/>
      <c r="MZH26" s="51"/>
      <c r="MZI26" s="51"/>
      <c r="MZJ26" s="51"/>
      <c r="MZK26" s="51"/>
      <c r="MZL26" s="51"/>
      <c r="MZM26" s="51"/>
      <c r="MZN26" s="51"/>
      <c r="MZO26" s="51"/>
      <c r="MZP26" s="51"/>
      <c r="MZQ26" s="51"/>
      <c r="MZR26" s="51"/>
      <c r="MZS26" s="51"/>
      <c r="MZT26" s="51"/>
      <c r="MZU26" s="51"/>
      <c r="MZV26" s="51"/>
      <c r="MZW26" s="51"/>
      <c r="MZX26" s="51"/>
      <c r="MZY26" s="51"/>
      <c r="MZZ26" s="51"/>
      <c r="NAA26" s="51"/>
      <c r="NAB26" s="51"/>
      <c r="NAC26" s="51"/>
      <c r="NAD26" s="51"/>
      <c r="NAE26" s="51"/>
      <c r="NAF26" s="51"/>
      <c r="NAG26" s="51"/>
      <c r="NAH26" s="51"/>
      <c r="NAI26" s="51"/>
      <c r="NAJ26" s="51"/>
      <c r="NAK26" s="51"/>
      <c r="NAL26" s="51"/>
      <c r="NAM26" s="51"/>
      <c r="NAN26" s="51"/>
      <c r="NAO26" s="51"/>
      <c r="NAP26" s="51"/>
      <c r="NAQ26" s="51"/>
      <c r="NAR26" s="51"/>
      <c r="NAS26" s="51"/>
      <c r="NAT26" s="51"/>
      <c r="NAU26" s="51"/>
      <c r="NAV26" s="51"/>
      <c r="NAW26" s="51"/>
      <c r="NAX26" s="51"/>
      <c r="NAY26" s="51"/>
      <c r="NAZ26" s="51"/>
      <c r="NBA26" s="51"/>
      <c r="NBB26" s="51"/>
      <c r="NBC26" s="51"/>
      <c r="NBD26" s="51"/>
      <c r="NBE26" s="51"/>
      <c r="NBF26" s="51"/>
      <c r="NBG26" s="51"/>
      <c r="NBH26" s="51"/>
      <c r="NBI26" s="51"/>
      <c r="NBJ26" s="51"/>
      <c r="NBK26" s="51"/>
      <c r="NBL26" s="51"/>
      <c r="NBM26" s="51"/>
      <c r="NBN26" s="51"/>
      <c r="NBO26" s="51"/>
      <c r="NBP26" s="51"/>
      <c r="NBQ26" s="51"/>
      <c r="NBR26" s="51"/>
      <c r="NBS26" s="51"/>
      <c r="NBT26" s="51"/>
      <c r="NBU26" s="51"/>
      <c r="NBV26" s="51"/>
      <c r="NBW26" s="51"/>
      <c r="NBX26" s="51"/>
      <c r="NBY26" s="51"/>
      <c r="NBZ26" s="51"/>
      <c r="NCA26" s="51"/>
      <c r="NCB26" s="51"/>
      <c r="NCC26" s="51"/>
      <c r="NCD26" s="51"/>
      <c r="NCE26" s="51"/>
      <c r="NCF26" s="51"/>
      <c r="NCG26" s="51"/>
      <c r="NCH26" s="51"/>
      <c r="NCI26" s="51"/>
      <c r="NCJ26" s="51"/>
      <c r="NCK26" s="51"/>
      <c r="NCL26" s="51"/>
      <c r="NCM26" s="51"/>
      <c r="NCN26" s="51"/>
      <c r="NCO26" s="51"/>
      <c r="NCP26" s="51"/>
      <c r="NCQ26" s="51"/>
      <c r="NCR26" s="51"/>
      <c r="NCS26" s="51"/>
      <c r="NCT26" s="51"/>
      <c r="NCU26" s="51"/>
      <c r="NCV26" s="51"/>
      <c r="NCW26" s="51"/>
      <c r="NCX26" s="51"/>
      <c r="NCY26" s="51"/>
      <c r="NCZ26" s="51"/>
      <c r="NDA26" s="51"/>
      <c r="NDB26" s="51"/>
      <c r="NDC26" s="51"/>
      <c r="NDD26" s="51"/>
      <c r="NDE26" s="51"/>
      <c r="NDF26" s="51"/>
      <c r="NDG26" s="51"/>
      <c r="NDH26" s="51"/>
      <c r="NDI26" s="51"/>
      <c r="NDJ26" s="51"/>
      <c r="NDK26" s="51"/>
      <c r="NDL26" s="51"/>
      <c r="NDM26" s="51"/>
      <c r="NDN26" s="51"/>
      <c r="NDO26" s="51"/>
      <c r="NDP26" s="51"/>
      <c r="NDQ26" s="51"/>
      <c r="NDR26" s="51"/>
      <c r="NDS26" s="51"/>
      <c r="NDT26" s="51"/>
      <c r="NDU26" s="51"/>
      <c r="NDV26" s="51"/>
      <c r="NDW26" s="51"/>
      <c r="NDX26" s="51"/>
      <c r="NDY26" s="51"/>
      <c r="NDZ26" s="51"/>
      <c r="NEA26" s="51"/>
      <c r="NEB26" s="51"/>
      <c r="NEC26" s="51"/>
      <c r="NED26" s="51"/>
      <c r="NEE26" s="51"/>
      <c r="NEF26" s="51"/>
      <c r="NEG26" s="51"/>
      <c r="NEH26" s="51"/>
      <c r="NEI26" s="51"/>
      <c r="NEJ26" s="51"/>
      <c r="NEK26" s="51"/>
      <c r="NEL26" s="51"/>
      <c r="NEM26" s="51"/>
      <c r="NEN26" s="51"/>
      <c r="NEO26" s="51"/>
      <c r="NEP26" s="51"/>
      <c r="NEQ26" s="51"/>
      <c r="NER26" s="51"/>
      <c r="NES26" s="51"/>
      <c r="NET26" s="51"/>
      <c r="NEU26" s="51"/>
      <c r="NEV26" s="51"/>
      <c r="NEW26" s="51"/>
      <c r="NEX26" s="51"/>
      <c r="NEY26" s="51"/>
      <c r="NEZ26" s="51"/>
      <c r="NFA26" s="51"/>
      <c r="NFB26" s="51"/>
      <c r="NFC26" s="51"/>
      <c r="NFD26" s="51"/>
      <c r="NFE26" s="51"/>
      <c r="NFF26" s="51"/>
      <c r="NFG26" s="51"/>
      <c r="NFH26" s="51"/>
      <c r="NFI26" s="51"/>
      <c r="NFJ26" s="51"/>
      <c r="NFK26" s="51"/>
      <c r="NFL26" s="51"/>
      <c r="NFM26" s="51"/>
      <c r="NFN26" s="51"/>
      <c r="NFO26" s="51"/>
      <c r="NFP26" s="51"/>
      <c r="NFQ26" s="51"/>
      <c r="NFR26" s="51"/>
      <c r="NFS26" s="51"/>
      <c r="NFT26" s="51"/>
      <c r="NFU26" s="51"/>
      <c r="NFV26" s="51"/>
      <c r="NFW26" s="51"/>
      <c r="NFX26" s="51"/>
      <c r="NFY26" s="51"/>
      <c r="NFZ26" s="51"/>
      <c r="NGA26" s="51"/>
      <c r="NGB26" s="51"/>
      <c r="NGC26" s="51"/>
      <c r="NGD26" s="51"/>
      <c r="NGE26" s="51"/>
      <c r="NGF26" s="51"/>
      <c r="NGG26" s="51"/>
      <c r="NGH26" s="51"/>
      <c r="NGI26" s="51"/>
      <c r="NGJ26" s="51"/>
      <c r="NGK26" s="51"/>
      <c r="NGL26" s="51"/>
      <c r="NGM26" s="51"/>
      <c r="NGN26" s="51"/>
      <c r="NGO26" s="51"/>
      <c r="NGP26" s="51"/>
      <c r="NGQ26" s="51"/>
      <c r="NGR26" s="51"/>
      <c r="NGS26" s="51"/>
      <c r="NGT26" s="51"/>
      <c r="NGU26" s="51"/>
      <c r="NGV26" s="51"/>
      <c r="NGW26" s="51"/>
      <c r="NGX26" s="51"/>
      <c r="NGY26" s="51"/>
      <c r="NGZ26" s="51"/>
      <c r="NHA26" s="51"/>
      <c r="NHB26" s="51"/>
      <c r="NHC26" s="51"/>
      <c r="NHD26" s="51"/>
      <c r="NHE26" s="51"/>
      <c r="NHF26" s="51"/>
      <c r="NHG26" s="51"/>
      <c r="NHH26" s="51"/>
      <c r="NHI26" s="51"/>
      <c r="NHJ26" s="51"/>
      <c r="NHK26" s="51"/>
      <c r="NHL26" s="51"/>
      <c r="NHM26" s="51"/>
      <c r="NHN26" s="51"/>
      <c r="NHO26" s="51"/>
      <c r="NHP26" s="51"/>
      <c r="NHQ26" s="51"/>
      <c r="NHR26" s="51"/>
      <c r="NHS26" s="51"/>
      <c r="NHT26" s="51"/>
      <c r="NHU26" s="51"/>
      <c r="NHV26" s="51"/>
      <c r="NHW26" s="51"/>
      <c r="NHX26" s="51"/>
      <c r="NHY26" s="51"/>
      <c r="NHZ26" s="51"/>
      <c r="NIA26" s="51"/>
      <c r="NIB26" s="51"/>
      <c r="NIC26" s="51"/>
      <c r="NID26" s="51"/>
      <c r="NIE26" s="51"/>
      <c r="NIF26" s="51"/>
      <c r="NIG26" s="51"/>
      <c r="NIH26" s="51"/>
      <c r="NII26" s="51"/>
      <c r="NIJ26" s="51"/>
      <c r="NIK26" s="51"/>
      <c r="NIL26" s="51"/>
      <c r="NIM26" s="51"/>
      <c r="NIN26" s="51"/>
      <c r="NIO26" s="51"/>
      <c r="NIP26" s="51"/>
      <c r="NIQ26" s="51"/>
      <c r="NIR26" s="51"/>
      <c r="NIS26" s="51"/>
      <c r="NIT26" s="51"/>
      <c r="NIU26" s="51"/>
      <c r="NIV26" s="51"/>
      <c r="NIW26" s="51"/>
      <c r="NIX26" s="51"/>
      <c r="NIY26" s="51"/>
      <c r="NIZ26" s="51"/>
      <c r="NJA26" s="51"/>
      <c r="NJB26" s="51"/>
      <c r="NJC26" s="51"/>
      <c r="NJD26" s="51"/>
      <c r="NJE26" s="51"/>
      <c r="NJF26" s="51"/>
      <c r="NJG26" s="51"/>
      <c r="NJH26" s="51"/>
      <c r="NJI26" s="51"/>
      <c r="NJJ26" s="51"/>
      <c r="NJK26" s="51"/>
      <c r="NJL26" s="51"/>
      <c r="NJM26" s="51"/>
      <c r="NJN26" s="51"/>
      <c r="NJO26" s="51"/>
      <c r="NJP26" s="51"/>
      <c r="NJQ26" s="51"/>
      <c r="NJR26" s="51"/>
      <c r="NJS26" s="51"/>
      <c r="NJT26" s="51"/>
      <c r="NJU26" s="51"/>
      <c r="NJV26" s="51"/>
      <c r="NJW26" s="51"/>
      <c r="NJX26" s="51"/>
      <c r="NJY26" s="51"/>
      <c r="NJZ26" s="51"/>
      <c r="NKA26" s="51"/>
      <c r="NKB26" s="51"/>
      <c r="NKC26" s="51"/>
      <c r="NKD26" s="51"/>
      <c r="NKE26" s="51"/>
      <c r="NKF26" s="51"/>
      <c r="NKG26" s="51"/>
      <c r="NKH26" s="51"/>
      <c r="NKI26" s="51"/>
      <c r="NKJ26" s="51"/>
      <c r="NKK26" s="51"/>
      <c r="NKL26" s="51"/>
      <c r="NKM26" s="51"/>
      <c r="NKN26" s="51"/>
      <c r="NKO26" s="51"/>
      <c r="NKP26" s="51"/>
      <c r="NKQ26" s="51"/>
      <c r="NKR26" s="51"/>
      <c r="NKS26" s="51"/>
      <c r="NKT26" s="51"/>
      <c r="NKU26" s="51"/>
      <c r="NKV26" s="51"/>
      <c r="NKW26" s="51"/>
      <c r="NKX26" s="51"/>
      <c r="NKY26" s="51"/>
      <c r="NKZ26" s="51"/>
      <c r="NLA26" s="51"/>
      <c r="NLB26" s="51"/>
      <c r="NLC26" s="51"/>
      <c r="NLD26" s="51"/>
      <c r="NLE26" s="51"/>
      <c r="NLF26" s="51"/>
      <c r="NLG26" s="51"/>
      <c r="NLH26" s="51"/>
      <c r="NLI26" s="51"/>
      <c r="NLJ26" s="51"/>
      <c r="NLK26" s="51"/>
      <c r="NLL26" s="51"/>
      <c r="NLM26" s="51"/>
      <c r="NLN26" s="51"/>
      <c r="NLO26" s="51"/>
      <c r="NLP26" s="51"/>
      <c r="NLQ26" s="51"/>
      <c r="NLR26" s="51"/>
      <c r="NLS26" s="51"/>
      <c r="NLT26" s="51"/>
      <c r="NLU26" s="51"/>
      <c r="NLV26" s="51"/>
      <c r="NLW26" s="51"/>
      <c r="NLX26" s="51"/>
      <c r="NLY26" s="51"/>
      <c r="NLZ26" s="51"/>
      <c r="NMA26" s="51"/>
      <c r="NMB26" s="51"/>
      <c r="NMC26" s="51"/>
      <c r="NMD26" s="51"/>
      <c r="NME26" s="51"/>
      <c r="NMF26" s="51"/>
      <c r="NMG26" s="51"/>
      <c r="NMH26" s="51"/>
      <c r="NMI26" s="51"/>
      <c r="NMJ26" s="51"/>
      <c r="NMK26" s="51"/>
      <c r="NML26" s="51"/>
      <c r="NMM26" s="51"/>
      <c r="NMN26" s="51"/>
      <c r="NMO26" s="51"/>
      <c r="NMP26" s="51"/>
      <c r="NMQ26" s="51"/>
      <c r="NMR26" s="51"/>
      <c r="NMS26" s="51"/>
      <c r="NMT26" s="51"/>
      <c r="NMU26" s="51"/>
      <c r="NMV26" s="51"/>
      <c r="NMW26" s="51"/>
      <c r="NMX26" s="51"/>
      <c r="NMY26" s="51"/>
      <c r="NMZ26" s="51"/>
      <c r="NNA26" s="51"/>
      <c r="NNB26" s="51"/>
      <c r="NNC26" s="51"/>
      <c r="NND26" s="51"/>
      <c r="NNE26" s="51"/>
      <c r="NNF26" s="51"/>
      <c r="NNG26" s="51"/>
      <c r="NNH26" s="51"/>
      <c r="NNI26" s="51"/>
      <c r="NNJ26" s="51"/>
      <c r="NNK26" s="51"/>
      <c r="NNL26" s="51"/>
      <c r="NNM26" s="51"/>
      <c r="NNN26" s="51"/>
      <c r="NNO26" s="51"/>
      <c r="NNP26" s="51"/>
      <c r="NNQ26" s="51"/>
      <c r="NNR26" s="51"/>
      <c r="NNS26" s="51"/>
      <c r="NNT26" s="51"/>
      <c r="NNU26" s="51"/>
      <c r="NNV26" s="51"/>
      <c r="NNW26" s="51"/>
      <c r="NNX26" s="51"/>
      <c r="NNY26" s="51"/>
      <c r="NNZ26" s="51"/>
      <c r="NOA26" s="51"/>
      <c r="NOB26" s="51"/>
      <c r="NOC26" s="51"/>
      <c r="NOD26" s="51"/>
      <c r="NOE26" s="51"/>
      <c r="NOF26" s="51"/>
      <c r="NOG26" s="51"/>
      <c r="NOH26" s="51"/>
      <c r="NOI26" s="51"/>
      <c r="NOJ26" s="51"/>
      <c r="NOK26" s="51"/>
      <c r="NOL26" s="51"/>
      <c r="NOM26" s="51"/>
      <c r="NON26" s="51"/>
      <c r="NOO26" s="51"/>
      <c r="NOP26" s="51"/>
      <c r="NOQ26" s="51"/>
      <c r="NOR26" s="51"/>
      <c r="NOS26" s="51"/>
      <c r="NOT26" s="51"/>
      <c r="NOU26" s="51"/>
      <c r="NOV26" s="51"/>
      <c r="NOW26" s="51"/>
      <c r="NOX26" s="51"/>
      <c r="NOY26" s="51"/>
      <c r="NOZ26" s="51"/>
      <c r="NPA26" s="51"/>
      <c r="NPB26" s="51"/>
      <c r="NPC26" s="51"/>
      <c r="NPD26" s="51"/>
      <c r="NPE26" s="51"/>
      <c r="NPF26" s="51"/>
      <c r="NPG26" s="51"/>
      <c r="NPH26" s="51"/>
      <c r="NPI26" s="51"/>
      <c r="NPJ26" s="51"/>
      <c r="NPK26" s="51"/>
      <c r="NPL26" s="51"/>
      <c r="NPM26" s="51"/>
      <c r="NPN26" s="51"/>
      <c r="NPO26" s="51"/>
      <c r="NPP26" s="51"/>
      <c r="NPQ26" s="51"/>
      <c r="NPR26" s="51"/>
      <c r="NPS26" s="51"/>
      <c r="NPT26" s="51"/>
      <c r="NPU26" s="51"/>
      <c r="NPV26" s="51"/>
      <c r="NPW26" s="51"/>
      <c r="NPX26" s="51"/>
      <c r="NPY26" s="51"/>
      <c r="NPZ26" s="51"/>
      <c r="NQA26" s="51"/>
      <c r="NQB26" s="51"/>
      <c r="NQC26" s="51"/>
      <c r="NQD26" s="51"/>
      <c r="NQE26" s="51"/>
      <c r="NQF26" s="51"/>
      <c r="NQG26" s="51"/>
      <c r="NQH26" s="51"/>
      <c r="NQI26" s="51"/>
      <c r="NQJ26" s="51"/>
      <c r="NQK26" s="51"/>
      <c r="NQL26" s="51"/>
      <c r="NQM26" s="51"/>
      <c r="NQN26" s="51"/>
      <c r="NQO26" s="51"/>
      <c r="NQP26" s="51"/>
      <c r="NQQ26" s="51"/>
      <c r="NQR26" s="51"/>
      <c r="NQS26" s="51"/>
      <c r="NQT26" s="51"/>
      <c r="NQU26" s="51"/>
      <c r="NQV26" s="51"/>
      <c r="NQW26" s="51"/>
      <c r="NQX26" s="51"/>
      <c r="NQY26" s="51"/>
      <c r="NQZ26" s="51"/>
      <c r="NRA26" s="51"/>
      <c r="NRB26" s="51"/>
      <c r="NRC26" s="51"/>
      <c r="NRD26" s="51"/>
      <c r="NRE26" s="51"/>
      <c r="NRF26" s="51"/>
      <c r="NRG26" s="51"/>
      <c r="NRH26" s="51"/>
      <c r="NRI26" s="51"/>
      <c r="NRJ26" s="51"/>
      <c r="NRK26" s="51"/>
      <c r="NRL26" s="51"/>
      <c r="NRM26" s="51"/>
      <c r="NRN26" s="51"/>
      <c r="NRO26" s="51"/>
      <c r="NRP26" s="51"/>
      <c r="NRQ26" s="51"/>
      <c r="NRR26" s="51"/>
      <c r="NRS26" s="51"/>
      <c r="NRT26" s="51"/>
      <c r="NRU26" s="51"/>
      <c r="NRV26" s="51"/>
      <c r="NRW26" s="51"/>
      <c r="NRX26" s="51"/>
      <c r="NRY26" s="51"/>
      <c r="NRZ26" s="51"/>
      <c r="NSA26" s="51"/>
      <c r="NSB26" s="51"/>
      <c r="NSC26" s="51"/>
      <c r="NSD26" s="51"/>
      <c r="NSE26" s="51"/>
      <c r="NSF26" s="51"/>
      <c r="NSG26" s="51"/>
      <c r="NSH26" s="51"/>
      <c r="NSI26" s="51"/>
      <c r="NSJ26" s="51"/>
      <c r="NSK26" s="51"/>
      <c r="NSL26" s="51"/>
      <c r="NSM26" s="51"/>
      <c r="NSN26" s="51"/>
      <c r="NSO26" s="51"/>
      <c r="NSP26" s="51"/>
      <c r="NSQ26" s="51"/>
      <c r="NSR26" s="51"/>
      <c r="NSS26" s="51"/>
      <c r="NST26" s="51"/>
      <c r="NSU26" s="51"/>
      <c r="NSV26" s="51"/>
      <c r="NSW26" s="51"/>
      <c r="NSX26" s="51"/>
      <c r="NSY26" s="51"/>
      <c r="NSZ26" s="51"/>
      <c r="NTA26" s="51"/>
      <c r="NTB26" s="51"/>
      <c r="NTC26" s="51"/>
      <c r="NTD26" s="51"/>
      <c r="NTE26" s="51"/>
      <c r="NTF26" s="51"/>
      <c r="NTG26" s="51"/>
      <c r="NTH26" s="51"/>
      <c r="NTI26" s="51"/>
      <c r="NTJ26" s="51"/>
      <c r="NTK26" s="51"/>
      <c r="NTL26" s="51"/>
      <c r="NTM26" s="51"/>
      <c r="NTN26" s="51"/>
      <c r="NTO26" s="51"/>
      <c r="NTP26" s="51"/>
      <c r="NTQ26" s="51"/>
      <c r="NTR26" s="51"/>
      <c r="NTS26" s="51"/>
      <c r="NTT26" s="51"/>
      <c r="NTU26" s="51"/>
      <c r="NTV26" s="51"/>
      <c r="NTW26" s="51"/>
      <c r="NTX26" s="51"/>
      <c r="NTY26" s="51"/>
      <c r="NTZ26" s="51"/>
      <c r="NUA26" s="51"/>
      <c r="NUB26" s="51"/>
      <c r="NUC26" s="51"/>
      <c r="NUD26" s="51"/>
      <c r="NUE26" s="51"/>
      <c r="NUF26" s="51"/>
      <c r="NUG26" s="51"/>
      <c r="NUH26" s="51"/>
      <c r="NUI26" s="51"/>
      <c r="NUJ26" s="51"/>
      <c r="NUK26" s="51"/>
      <c r="NUL26" s="51"/>
      <c r="NUM26" s="51"/>
      <c r="NUN26" s="51"/>
      <c r="NUO26" s="51"/>
      <c r="NUP26" s="51"/>
      <c r="NUQ26" s="51"/>
      <c r="NUR26" s="51"/>
      <c r="NUS26" s="51"/>
      <c r="NUT26" s="51"/>
      <c r="NUU26" s="51"/>
      <c r="NUV26" s="51"/>
      <c r="NUW26" s="51"/>
      <c r="NUX26" s="51"/>
      <c r="NUY26" s="51"/>
      <c r="NUZ26" s="51"/>
      <c r="NVA26" s="51"/>
      <c r="NVB26" s="51"/>
      <c r="NVC26" s="51"/>
      <c r="NVD26" s="51"/>
      <c r="NVE26" s="51"/>
      <c r="NVF26" s="51"/>
      <c r="NVG26" s="51"/>
      <c r="NVH26" s="51"/>
      <c r="NVI26" s="51"/>
      <c r="NVJ26" s="51"/>
      <c r="NVK26" s="51"/>
      <c r="NVL26" s="51"/>
      <c r="NVM26" s="51"/>
      <c r="NVN26" s="51"/>
      <c r="NVO26" s="51"/>
      <c r="NVP26" s="51"/>
      <c r="NVQ26" s="51"/>
      <c r="NVR26" s="51"/>
      <c r="NVS26" s="51"/>
      <c r="NVT26" s="51"/>
      <c r="NVU26" s="51"/>
      <c r="NVV26" s="51"/>
      <c r="NVW26" s="51"/>
      <c r="NVX26" s="51"/>
      <c r="NVY26" s="51"/>
      <c r="NVZ26" s="51"/>
      <c r="NWA26" s="51"/>
      <c r="NWB26" s="51"/>
      <c r="NWC26" s="51"/>
      <c r="NWD26" s="51"/>
      <c r="NWE26" s="51"/>
      <c r="NWF26" s="51"/>
      <c r="NWG26" s="51"/>
      <c r="NWH26" s="51"/>
      <c r="NWI26" s="51"/>
      <c r="NWJ26" s="51"/>
      <c r="NWK26" s="51"/>
      <c r="NWL26" s="51"/>
      <c r="NWM26" s="51"/>
      <c r="NWN26" s="51"/>
      <c r="NWO26" s="51"/>
      <c r="NWP26" s="51"/>
      <c r="NWQ26" s="51"/>
      <c r="NWR26" s="51"/>
      <c r="NWS26" s="51"/>
      <c r="NWT26" s="51"/>
      <c r="NWU26" s="51"/>
      <c r="NWV26" s="51"/>
      <c r="NWW26" s="51"/>
      <c r="NWX26" s="51"/>
      <c r="NWY26" s="51"/>
      <c r="NWZ26" s="51"/>
      <c r="NXA26" s="51"/>
      <c r="NXB26" s="51"/>
      <c r="NXC26" s="51"/>
      <c r="NXD26" s="51"/>
      <c r="NXE26" s="51"/>
      <c r="NXF26" s="51"/>
      <c r="NXG26" s="51"/>
      <c r="NXH26" s="51"/>
      <c r="NXI26" s="51"/>
      <c r="NXJ26" s="51"/>
      <c r="NXK26" s="51"/>
      <c r="NXL26" s="51"/>
      <c r="NXM26" s="51"/>
      <c r="NXN26" s="51"/>
      <c r="NXO26" s="51"/>
      <c r="NXP26" s="51"/>
      <c r="NXQ26" s="51"/>
      <c r="NXR26" s="51"/>
      <c r="NXS26" s="51"/>
      <c r="NXT26" s="51"/>
      <c r="NXU26" s="51"/>
      <c r="NXV26" s="51"/>
      <c r="NXW26" s="51"/>
      <c r="NXX26" s="51"/>
      <c r="NXY26" s="51"/>
      <c r="NXZ26" s="51"/>
      <c r="NYA26" s="51"/>
      <c r="NYB26" s="51"/>
      <c r="NYC26" s="51"/>
      <c r="NYD26" s="51"/>
      <c r="NYE26" s="51"/>
      <c r="NYF26" s="51"/>
      <c r="NYG26" s="51"/>
      <c r="NYH26" s="51"/>
      <c r="NYI26" s="51"/>
      <c r="NYJ26" s="51"/>
      <c r="NYK26" s="51"/>
      <c r="NYL26" s="51"/>
      <c r="NYM26" s="51"/>
      <c r="NYN26" s="51"/>
      <c r="NYO26" s="51"/>
      <c r="NYP26" s="51"/>
      <c r="NYQ26" s="51"/>
      <c r="NYR26" s="51"/>
      <c r="NYS26" s="51"/>
      <c r="NYT26" s="51"/>
      <c r="NYU26" s="51"/>
      <c r="NYV26" s="51"/>
      <c r="NYW26" s="51"/>
      <c r="NYX26" s="51"/>
      <c r="NYY26" s="51"/>
      <c r="NYZ26" s="51"/>
      <c r="NZA26" s="51"/>
      <c r="NZB26" s="51"/>
      <c r="NZC26" s="51"/>
      <c r="NZD26" s="51"/>
      <c r="NZE26" s="51"/>
      <c r="NZF26" s="51"/>
      <c r="NZG26" s="51"/>
      <c r="NZH26" s="51"/>
      <c r="NZI26" s="51"/>
      <c r="NZJ26" s="51"/>
      <c r="NZK26" s="51"/>
      <c r="NZL26" s="51"/>
      <c r="NZM26" s="51"/>
      <c r="NZN26" s="51"/>
      <c r="NZO26" s="51"/>
      <c r="NZP26" s="51"/>
      <c r="NZQ26" s="51"/>
      <c r="NZR26" s="51"/>
      <c r="NZS26" s="51"/>
      <c r="NZT26" s="51"/>
      <c r="NZU26" s="51"/>
      <c r="NZV26" s="51"/>
      <c r="NZW26" s="51"/>
      <c r="NZX26" s="51"/>
      <c r="NZY26" s="51"/>
      <c r="NZZ26" s="51"/>
      <c r="OAA26" s="51"/>
      <c r="OAB26" s="51"/>
      <c r="OAC26" s="51"/>
      <c r="OAD26" s="51"/>
      <c r="OAE26" s="51"/>
      <c r="OAF26" s="51"/>
      <c r="OAG26" s="51"/>
      <c r="OAH26" s="51"/>
      <c r="OAI26" s="51"/>
      <c r="OAJ26" s="51"/>
      <c r="OAK26" s="51"/>
      <c r="OAL26" s="51"/>
      <c r="OAM26" s="51"/>
      <c r="OAN26" s="51"/>
      <c r="OAO26" s="51"/>
      <c r="OAP26" s="51"/>
      <c r="OAQ26" s="51"/>
      <c r="OAR26" s="51"/>
      <c r="OAS26" s="51"/>
      <c r="OAT26" s="51"/>
      <c r="OAU26" s="51"/>
      <c r="OAV26" s="51"/>
      <c r="OAW26" s="51"/>
      <c r="OAX26" s="51"/>
      <c r="OAY26" s="51"/>
      <c r="OAZ26" s="51"/>
      <c r="OBA26" s="51"/>
      <c r="OBB26" s="51"/>
      <c r="OBC26" s="51"/>
      <c r="OBD26" s="51"/>
      <c r="OBE26" s="51"/>
      <c r="OBF26" s="51"/>
      <c r="OBG26" s="51"/>
      <c r="OBH26" s="51"/>
      <c r="OBI26" s="51"/>
      <c r="OBJ26" s="51"/>
      <c r="OBK26" s="51"/>
      <c r="OBL26" s="51"/>
      <c r="OBM26" s="51"/>
      <c r="OBN26" s="51"/>
      <c r="OBO26" s="51"/>
      <c r="OBP26" s="51"/>
      <c r="OBQ26" s="51"/>
      <c r="OBR26" s="51"/>
      <c r="OBS26" s="51"/>
      <c r="OBT26" s="51"/>
      <c r="OBU26" s="51"/>
      <c r="OBV26" s="51"/>
      <c r="OBW26" s="51"/>
      <c r="OBX26" s="51"/>
      <c r="OBY26" s="51"/>
      <c r="OBZ26" s="51"/>
      <c r="OCA26" s="51"/>
      <c r="OCB26" s="51"/>
      <c r="OCC26" s="51"/>
      <c r="OCD26" s="51"/>
      <c r="OCE26" s="51"/>
      <c r="OCF26" s="51"/>
      <c r="OCG26" s="51"/>
      <c r="OCH26" s="51"/>
      <c r="OCI26" s="51"/>
      <c r="OCJ26" s="51"/>
      <c r="OCK26" s="51"/>
      <c r="OCL26" s="51"/>
      <c r="OCM26" s="51"/>
      <c r="OCN26" s="51"/>
      <c r="OCO26" s="51"/>
      <c r="OCP26" s="51"/>
      <c r="OCQ26" s="51"/>
      <c r="OCR26" s="51"/>
      <c r="OCS26" s="51"/>
      <c r="OCT26" s="51"/>
      <c r="OCU26" s="51"/>
      <c r="OCV26" s="51"/>
      <c r="OCW26" s="51"/>
      <c r="OCX26" s="51"/>
      <c r="OCY26" s="51"/>
      <c r="OCZ26" s="51"/>
      <c r="ODA26" s="51"/>
      <c r="ODB26" s="51"/>
      <c r="ODC26" s="51"/>
      <c r="ODD26" s="51"/>
      <c r="ODE26" s="51"/>
      <c r="ODF26" s="51"/>
      <c r="ODG26" s="51"/>
      <c r="ODH26" s="51"/>
      <c r="ODI26" s="51"/>
      <c r="ODJ26" s="51"/>
      <c r="ODK26" s="51"/>
      <c r="ODL26" s="51"/>
      <c r="ODM26" s="51"/>
      <c r="ODN26" s="51"/>
      <c r="ODO26" s="51"/>
      <c r="ODP26" s="51"/>
      <c r="ODQ26" s="51"/>
      <c r="ODR26" s="51"/>
      <c r="ODS26" s="51"/>
      <c r="ODT26" s="51"/>
      <c r="ODU26" s="51"/>
      <c r="ODV26" s="51"/>
      <c r="ODW26" s="51"/>
      <c r="ODX26" s="51"/>
      <c r="ODY26" s="51"/>
      <c r="ODZ26" s="51"/>
      <c r="OEA26" s="51"/>
      <c r="OEB26" s="51"/>
      <c r="OEC26" s="51"/>
      <c r="OED26" s="51"/>
      <c r="OEE26" s="51"/>
      <c r="OEF26" s="51"/>
      <c r="OEG26" s="51"/>
      <c r="OEH26" s="51"/>
      <c r="OEI26" s="51"/>
      <c r="OEJ26" s="51"/>
      <c r="OEK26" s="51"/>
      <c r="OEL26" s="51"/>
      <c r="OEM26" s="51"/>
      <c r="OEN26" s="51"/>
      <c r="OEO26" s="51"/>
      <c r="OEP26" s="51"/>
      <c r="OEQ26" s="51"/>
      <c r="OER26" s="51"/>
      <c r="OES26" s="51"/>
      <c r="OET26" s="51"/>
      <c r="OEU26" s="51"/>
      <c r="OEV26" s="51"/>
      <c r="OEW26" s="51"/>
      <c r="OEX26" s="51"/>
      <c r="OEY26" s="51"/>
      <c r="OEZ26" s="51"/>
      <c r="OFA26" s="51"/>
      <c r="OFB26" s="51"/>
      <c r="OFC26" s="51"/>
      <c r="OFD26" s="51"/>
      <c r="OFE26" s="51"/>
      <c r="OFF26" s="51"/>
      <c r="OFG26" s="51"/>
      <c r="OFH26" s="51"/>
      <c r="OFI26" s="51"/>
      <c r="OFJ26" s="51"/>
      <c r="OFK26" s="51"/>
      <c r="OFL26" s="51"/>
      <c r="OFM26" s="51"/>
      <c r="OFN26" s="51"/>
      <c r="OFO26" s="51"/>
      <c r="OFP26" s="51"/>
      <c r="OFQ26" s="51"/>
      <c r="OFR26" s="51"/>
      <c r="OFS26" s="51"/>
      <c r="OFT26" s="51"/>
      <c r="OFU26" s="51"/>
      <c r="OFV26" s="51"/>
      <c r="OFW26" s="51"/>
      <c r="OFX26" s="51"/>
      <c r="OFY26" s="51"/>
      <c r="OFZ26" s="51"/>
      <c r="OGA26" s="51"/>
      <c r="OGB26" s="51"/>
      <c r="OGC26" s="51"/>
      <c r="OGD26" s="51"/>
      <c r="OGE26" s="51"/>
      <c r="OGF26" s="51"/>
      <c r="OGG26" s="51"/>
      <c r="OGH26" s="51"/>
      <c r="OGI26" s="51"/>
      <c r="OGJ26" s="51"/>
      <c r="OGK26" s="51"/>
      <c r="OGL26" s="51"/>
      <c r="OGM26" s="51"/>
      <c r="OGN26" s="51"/>
      <c r="OGO26" s="51"/>
      <c r="OGP26" s="51"/>
      <c r="OGQ26" s="51"/>
      <c r="OGR26" s="51"/>
      <c r="OGS26" s="51"/>
      <c r="OGT26" s="51"/>
      <c r="OGU26" s="51"/>
      <c r="OGV26" s="51"/>
      <c r="OGW26" s="51"/>
      <c r="OGX26" s="51"/>
      <c r="OGY26" s="51"/>
      <c r="OGZ26" s="51"/>
      <c r="OHA26" s="51"/>
      <c r="OHB26" s="51"/>
      <c r="OHC26" s="51"/>
      <c r="OHD26" s="51"/>
      <c r="OHE26" s="51"/>
      <c r="OHF26" s="51"/>
      <c r="OHG26" s="51"/>
      <c r="OHH26" s="51"/>
      <c r="OHI26" s="51"/>
      <c r="OHJ26" s="51"/>
      <c r="OHK26" s="51"/>
      <c r="OHL26" s="51"/>
      <c r="OHM26" s="51"/>
      <c r="OHN26" s="51"/>
      <c r="OHO26" s="51"/>
      <c r="OHP26" s="51"/>
      <c r="OHQ26" s="51"/>
      <c r="OHR26" s="51"/>
      <c r="OHS26" s="51"/>
      <c r="OHT26" s="51"/>
      <c r="OHU26" s="51"/>
      <c r="OHV26" s="51"/>
      <c r="OHW26" s="51"/>
      <c r="OHX26" s="51"/>
      <c r="OHY26" s="51"/>
      <c r="OHZ26" s="51"/>
      <c r="OIA26" s="51"/>
      <c r="OIB26" s="51"/>
      <c r="OIC26" s="51"/>
      <c r="OID26" s="51"/>
      <c r="OIE26" s="51"/>
      <c r="OIF26" s="51"/>
      <c r="OIG26" s="51"/>
      <c r="OIH26" s="51"/>
      <c r="OII26" s="51"/>
      <c r="OIJ26" s="51"/>
      <c r="OIK26" s="51"/>
      <c r="OIL26" s="51"/>
      <c r="OIM26" s="51"/>
      <c r="OIN26" s="51"/>
      <c r="OIO26" s="51"/>
      <c r="OIP26" s="51"/>
      <c r="OIQ26" s="51"/>
      <c r="OIR26" s="51"/>
      <c r="OIS26" s="51"/>
      <c r="OIT26" s="51"/>
      <c r="OIU26" s="51"/>
      <c r="OIV26" s="51"/>
      <c r="OIW26" s="51"/>
      <c r="OIX26" s="51"/>
      <c r="OIY26" s="51"/>
      <c r="OIZ26" s="51"/>
      <c r="OJA26" s="51"/>
      <c r="OJB26" s="51"/>
      <c r="OJC26" s="51"/>
      <c r="OJD26" s="51"/>
      <c r="OJE26" s="51"/>
      <c r="OJF26" s="51"/>
      <c r="OJG26" s="51"/>
      <c r="OJH26" s="51"/>
      <c r="OJI26" s="51"/>
      <c r="OJJ26" s="51"/>
      <c r="OJK26" s="51"/>
      <c r="OJL26" s="51"/>
      <c r="OJM26" s="51"/>
      <c r="OJN26" s="51"/>
      <c r="OJO26" s="51"/>
      <c r="OJP26" s="51"/>
      <c r="OJQ26" s="51"/>
      <c r="OJR26" s="51"/>
      <c r="OJS26" s="51"/>
      <c r="OJT26" s="51"/>
      <c r="OJU26" s="51"/>
      <c r="OJV26" s="51"/>
      <c r="OJW26" s="51"/>
      <c r="OJX26" s="51"/>
      <c r="OJY26" s="51"/>
      <c r="OJZ26" s="51"/>
      <c r="OKA26" s="51"/>
      <c r="OKB26" s="51"/>
      <c r="OKC26" s="51"/>
      <c r="OKD26" s="51"/>
      <c r="OKE26" s="51"/>
      <c r="OKF26" s="51"/>
      <c r="OKG26" s="51"/>
      <c r="OKH26" s="51"/>
      <c r="OKI26" s="51"/>
      <c r="OKJ26" s="51"/>
      <c r="OKK26" s="51"/>
      <c r="OKL26" s="51"/>
      <c r="OKM26" s="51"/>
      <c r="OKN26" s="51"/>
      <c r="OKO26" s="51"/>
      <c r="OKP26" s="51"/>
      <c r="OKQ26" s="51"/>
      <c r="OKR26" s="51"/>
      <c r="OKS26" s="51"/>
      <c r="OKT26" s="51"/>
      <c r="OKU26" s="51"/>
      <c r="OKV26" s="51"/>
      <c r="OKW26" s="51"/>
      <c r="OKX26" s="51"/>
      <c r="OKY26" s="51"/>
      <c r="OKZ26" s="51"/>
      <c r="OLA26" s="51"/>
      <c r="OLB26" s="51"/>
      <c r="OLC26" s="51"/>
      <c r="OLD26" s="51"/>
      <c r="OLE26" s="51"/>
      <c r="OLF26" s="51"/>
      <c r="OLG26" s="51"/>
      <c r="OLH26" s="51"/>
      <c r="OLI26" s="51"/>
      <c r="OLJ26" s="51"/>
      <c r="OLK26" s="51"/>
      <c r="OLL26" s="51"/>
      <c r="OLM26" s="51"/>
      <c r="OLN26" s="51"/>
      <c r="OLO26" s="51"/>
      <c r="OLP26" s="51"/>
      <c r="OLQ26" s="51"/>
      <c r="OLR26" s="51"/>
      <c r="OLS26" s="51"/>
      <c r="OLT26" s="51"/>
      <c r="OLU26" s="51"/>
      <c r="OLV26" s="51"/>
      <c r="OLW26" s="51"/>
      <c r="OLX26" s="51"/>
      <c r="OLY26" s="51"/>
      <c r="OLZ26" s="51"/>
      <c r="OMA26" s="51"/>
      <c r="OMB26" s="51"/>
      <c r="OMC26" s="51"/>
      <c r="OMD26" s="51"/>
      <c r="OME26" s="51"/>
      <c r="OMF26" s="51"/>
      <c r="OMG26" s="51"/>
      <c r="OMH26" s="51"/>
      <c r="OMI26" s="51"/>
      <c r="OMJ26" s="51"/>
      <c r="OMK26" s="51"/>
      <c r="OML26" s="51"/>
      <c r="OMM26" s="51"/>
      <c r="OMN26" s="51"/>
      <c r="OMO26" s="51"/>
      <c r="OMP26" s="51"/>
      <c r="OMQ26" s="51"/>
      <c r="OMR26" s="51"/>
      <c r="OMS26" s="51"/>
      <c r="OMT26" s="51"/>
      <c r="OMU26" s="51"/>
      <c r="OMV26" s="51"/>
      <c r="OMW26" s="51"/>
      <c r="OMX26" s="51"/>
      <c r="OMY26" s="51"/>
      <c r="OMZ26" s="51"/>
      <c r="ONA26" s="51"/>
      <c r="ONB26" s="51"/>
      <c r="ONC26" s="51"/>
      <c r="OND26" s="51"/>
      <c r="ONE26" s="51"/>
      <c r="ONF26" s="51"/>
      <c r="ONG26" s="51"/>
      <c r="ONH26" s="51"/>
      <c r="ONI26" s="51"/>
      <c r="ONJ26" s="51"/>
      <c r="ONK26" s="51"/>
      <c r="ONL26" s="51"/>
      <c r="ONM26" s="51"/>
      <c r="ONN26" s="51"/>
      <c r="ONO26" s="51"/>
      <c r="ONP26" s="51"/>
      <c r="ONQ26" s="51"/>
      <c r="ONR26" s="51"/>
      <c r="ONS26" s="51"/>
      <c r="ONT26" s="51"/>
      <c r="ONU26" s="51"/>
      <c r="ONV26" s="51"/>
      <c r="ONW26" s="51"/>
      <c r="ONX26" s="51"/>
      <c r="ONY26" s="51"/>
      <c r="ONZ26" s="51"/>
      <c r="OOA26" s="51"/>
      <c r="OOB26" s="51"/>
      <c r="OOC26" s="51"/>
      <c r="OOD26" s="51"/>
      <c r="OOE26" s="51"/>
      <c r="OOF26" s="51"/>
      <c r="OOG26" s="51"/>
      <c r="OOH26" s="51"/>
      <c r="OOI26" s="51"/>
      <c r="OOJ26" s="51"/>
      <c r="OOK26" s="51"/>
      <c r="OOL26" s="51"/>
      <c r="OOM26" s="51"/>
      <c r="OON26" s="51"/>
      <c r="OOO26" s="51"/>
      <c r="OOP26" s="51"/>
      <c r="OOQ26" s="51"/>
      <c r="OOR26" s="51"/>
      <c r="OOS26" s="51"/>
      <c r="OOT26" s="51"/>
      <c r="OOU26" s="51"/>
      <c r="OOV26" s="51"/>
      <c r="OOW26" s="51"/>
      <c r="OOX26" s="51"/>
      <c r="OOY26" s="51"/>
      <c r="OOZ26" s="51"/>
      <c r="OPA26" s="51"/>
      <c r="OPB26" s="51"/>
      <c r="OPC26" s="51"/>
      <c r="OPD26" s="51"/>
      <c r="OPE26" s="51"/>
      <c r="OPF26" s="51"/>
      <c r="OPG26" s="51"/>
      <c r="OPH26" s="51"/>
      <c r="OPI26" s="51"/>
      <c r="OPJ26" s="51"/>
      <c r="OPK26" s="51"/>
      <c r="OPL26" s="51"/>
      <c r="OPM26" s="51"/>
      <c r="OPN26" s="51"/>
      <c r="OPO26" s="51"/>
      <c r="OPP26" s="51"/>
      <c r="OPQ26" s="51"/>
      <c r="OPR26" s="51"/>
      <c r="OPS26" s="51"/>
      <c r="OPT26" s="51"/>
      <c r="OPU26" s="51"/>
      <c r="OPV26" s="51"/>
      <c r="OPW26" s="51"/>
      <c r="OPX26" s="51"/>
      <c r="OPY26" s="51"/>
      <c r="OPZ26" s="51"/>
      <c r="OQA26" s="51"/>
      <c r="OQB26" s="51"/>
      <c r="OQC26" s="51"/>
      <c r="OQD26" s="51"/>
      <c r="OQE26" s="51"/>
      <c r="OQF26" s="51"/>
      <c r="OQG26" s="51"/>
      <c r="OQH26" s="51"/>
      <c r="OQI26" s="51"/>
      <c r="OQJ26" s="51"/>
      <c r="OQK26" s="51"/>
      <c r="OQL26" s="51"/>
      <c r="OQM26" s="51"/>
      <c r="OQN26" s="51"/>
      <c r="OQO26" s="51"/>
      <c r="OQP26" s="51"/>
      <c r="OQQ26" s="51"/>
      <c r="OQR26" s="51"/>
      <c r="OQS26" s="51"/>
      <c r="OQT26" s="51"/>
      <c r="OQU26" s="51"/>
      <c r="OQV26" s="51"/>
      <c r="OQW26" s="51"/>
      <c r="OQX26" s="51"/>
      <c r="OQY26" s="51"/>
      <c r="OQZ26" s="51"/>
      <c r="ORA26" s="51"/>
      <c r="ORB26" s="51"/>
      <c r="ORC26" s="51"/>
      <c r="ORD26" s="51"/>
      <c r="ORE26" s="51"/>
      <c r="ORF26" s="51"/>
      <c r="ORG26" s="51"/>
      <c r="ORH26" s="51"/>
      <c r="ORI26" s="51"/>
      <c r="ORJ26" s="51"/>
      <c r="ORK26" s="51"/>
      <c r="ORL26" s="51"/>
      <c r="ORM26" s="51"/>
      <c r="ORN26" s="51"/>
      <c r="ORO26" s="51"/>
      <c r="ORP26" s="51"/>
      <c r="ORQ26" s="51"/>
      <c r="ORR26" s="51"/>
      <c r="ORS26" s="51"/>
      <c r="ORT26" s="51"/>
      <c r="ORU26" s="51"/>
      <c r="ORV26" s="51"/>
      <c r="ORW26" s="51"/>
      <c r="ORX26" s="51"/>
      <c r="ORY26" s="51"/>
      <c r="ORZ26" s="51"/>
      <c r="OSA26" s="51"/>
      <c r="OSB26" s="51"/>
      <c r="OSC26" s="51"/>
      <c r="OSD26" s="51"/>
      <c r="OSE26" s="51"/>
      <c r="OSF26" s="51"/>
      <c r="OSG26" s="51"/>
      <c r="OSH26" s="51"/>
      <c r="OSI26" s="51"/>
      <c r="OSJ26" s="51"/>
      <c r="OSK26" s="51"/>
      <c r="OSL26" s="51"/>
      <c r="OSM26" s="51"/>
      <c r="OSN26" s="51"/>
      <c r="OSO26" s="51"/>
      <c r="OSP26" s="51"/>
      <c r="OSQ26" s="51"/>
      <c r="OSR26" s="51"/>
      <c r="OSS26" s="51"/>
      <c r="OST26" s="51"/>
      <c r="OSU26" s="51"/>
      <c r="OSV26" s="51"/>
      <c r="OSW26" s="51"/>
      <c r="OSX26" s="51"/>
      <c r="OSY26" s="51"/>
      <c r="OSZ26" s="51"/>
      <c r="OTA26" s="51"/>
      <c r="OTB26" s="51"/>
      <c r="OTC26" s="51"/>
      <c r="OTD26" s="51"/>
      <c r="OTE26" s="51"/>
      <c r="OTF26" s="51"/>
      <c r="OTG26" s="51"/>
      <c r="OTH26" s="51"/>
      <c r="OTI26" s="51"/>
      <c r="OTJ26" s="51"/>
      <c r="OTK26" s="51"/>
      <c r="OTL26" s="51"/>
      <c r="OTM26" s="51"/>
      <c r="OTN26" s="51"/>
      <c r="OTO26" s="51"/>
      <c r="OTP26" s="51"/>
      <c r="OTQ26" s="51"/>
      <c r="OTR26" s="51"/>
      <c r="OTS26" s="51"/>
      <c r="OTT26" s="51"/>
      <c r="OTU26" s="51"/>
      <c r="OTV26" s="51"/>
      <c r="OTW26" s="51"/>
      <c r="OTX26" s="51"/>
      <c r="OTY26" s="51"/>
      <c r="OTZ26" s="51"/>
      <c r="OUA26" s="51"/>
      <c r="OUB26" s="51"/>
      <c r="OUC26" s="51"/>
      <c r="OUD26" s="51"/>
      <c r="OUE26" s="51"/>
      <c r="OUF26" s="51"/>
      <c r="OUG26" s="51"/>
      <c r="OUH26" s="51"/>
      <c r="OUI26" s="51"/>
      <c r="OUJ26" s="51"/>
      <c r="OUK26" s="51"/>
      <c r="OUL26" s="51"/>
      <c r="OUM26" s="51"/>
      <c r="OUN26" s="51"/>
      <c r="OUO26" s="51"/>
      <c r="OUP26" s="51"/>
      <c r="OUQ26" s="51"/>
      <c r="OUR26" s="51"/>
      <c r="OUS26" s="51"/>
      <c r="OUT26" s="51"/>
      <c r="OUU26" s="51"/>
      <c r="OUV26" s="51"/>
      <c r="OUW26" s="51"/>
      <c r="OUX26" s="51"/>
      <c r="OUY26" s="51"/>
      <c r="OUZ26" s="51"/>
      <c r="OVA26" s="51"/>
      <c r="OVB26" s="51"/>
      <c r="OVC26" s="51"/>
      <c r="OVD26" s="51"/>
      <c r="OVE26" s="51"/>
      <c r="OVF26" s="51"/>
      <c r="OVG26" s="51"/>
      <c r="OVH26" s="51"/>
      <c r="OVI26" s="51"/>
      <c r="OVJ26" s="51"/>
      <c r="OVK26" s="51"/>
      <c r="OVL26" s="51"/>
      <c r="OVM26" s="51"/>
      <c r="OVN26" s="51"/>
      <c r="OVO26" s="51"/>
      <c r="OVP26" s="51"/>
      <c r="OVQ26" s="51"/>
      <c r="OVR26" s="51"/>
      <c r="OVS26" s="51"/>
      <c r="OVT26" s="51"/>
      <c r="OVU26" s="51"/>
      <c r="OVV26" s="51"/>
      <c r="OVW26" s="51"/>
      <c r="OVX26" s="51"/>
      <c r="OVY26" s="51"/>
      <c r="OVZ26" s="51"/>
      <c r="OWA26" s="51"/>
      <c r="OWB26" s="51"/>
      <c r="OWC26" s="51"/>
      <c r="OWD26" s="51"/>
      <c r="OWE26" s="51"/>
      <c r="OWF26" s="51"/>
      <c r="OWG26" s="51"/>
      <c r="OWH26" s="51"/>
      <c r="OWI26" s="51"/>
      <c r="OWJ26" s="51"/>
      <c r="OWK26" s="51"/>
      <c r="OWL26" s="51"/>
      <c r="OWM26" s="51"/>
      <c r="OWN26" s="51"/>
      <c r="OWO26" s="51"/>
      <c r="OWP26" s="51"/>
      <c r="OWQ26" s="51"/>
      <c r="OWR26" s="51"/>
      <c r="OWS26" s="51"/>
      <c r="OWT26" s="51"/>
      <c r="OWU26" s="51"/>
      <c r="OWV26" s="51"/>
      <c r="OWW26" s="51"/>
      <c r="OWX26" s="51"/>
      <c r="OWY26" s="51"/>
      <c r="OWZ26" s="51"/>
      <c r="OXA26" s="51"/>
      <c r="OXB26" s="51"/>
      <c r="OXC26" s="51"/>
      <c r="OXD26" s="51"/>
      <c r="OXE26" s="51"/>
      <c r="OXF26" s="51"/>
      <c r="OXG26" s="51"/>
      <c r="OXH26" s="51"/>
      <c r="OXI26" s="51"/>
      <c r="OXJ26" s="51"/>
      <c r="OXK26" s="51"/>
      <c r="OXL26" s="51"/>
      <c r="OXM26" s="51"/>
      <c r="OXN26" s="51"/>
      <c r="OXO26" s="51"/>
      <c r="OXP26" s="51"/>
      <c r="OXQ26" s="51"/>
      <c r="OXR26" s="51"/>
      <c r="OXS26" s="51"/>
      <c r="OXT26" s="51"/>
      <c r="OXU26" s="51"/>
      <c r="OXV26" s="51"/>
      <c r="OXW26" s="51"/>
      <c r="OXX26" s="51"/>
      <c r="OXY26" s="51"/>
      <c r="OXZ26" s="51"/>
      <c r="OYA26" s="51"/>
      <c r="OYB26" s="51"/>
      <c r="OYC26" s="51"/>
      <c r="OYD26" s="51"/>
      <c r="OYE26" s="51"/>
      <c r="OYF26" s="51"/>
      <c r="OYG26" s="51"/>
      <c r="OYH26" s="51"/>
      <c r="OYI26" s="51"/>
      <c r="OYJ26" s="51"/>
      <c r="OYK26" s="51"/>
      <c r="OYL26" s="51"/>
      <c r="OYM26" s="51"/>
      <c r="OYN26" s="51"/>
      <c r="OYO26" s="51"/>
      <c r="OYP26" s="51"/>
      <c r="OYQ26" s="51"/>
      <c r="OYR26" s="51"/>
      <c r="OYS26" s="51"/>
      <c r="OYT26" s="51"/>
      <c r="OYU26" s="51"/>
      <c r="OYV26" s="51"/>
      <c r="OYW26" s="51"/>
      <c r="OYX26" s="51"/>
      <c r="OYY26" s="51"/>
      <c r="OYZ26" s="51"/>
      <c r="OZA26" s="51"/>
      <c r="OZB26" s="51"/>
      <c r="OZC26" s="51"/>
      <c r="OZD26" s="51"/>
      <c r="OZE26" s="51"/>
      <c r="OZF26" s="51"/>
      <c r="OZG26" s="51"/>
      <c r="OZH26" s="51"/>
      <c r="OZI26" s="51"/>
      <c r="OZJ26" s="51"/>
      <c r="OZK26" s="51"/>
      <c r="OZL26" s="51"/>
      <c r="OZM26" s="51"/>
      <c r="OZN26" s="51"/>
      <c r="OZO26" s="51"/>
      <c r="OZP26" s="51"/>
      <c r="OZQ26" s="51"/>
      <c r="OZR26" s="51"/>
      <c r="OZS26" s="51"/>
      <c r="OZT26" s="51"/>
      <c r="OZU26" s="51"/>
      <c r="OZV26" s="51"/>
      <c r="OZW26" s="51"/>
      <c r="OZX26" s="51"/>
      <c r="OZY26" s="51"/>
      <c r="OZZ26" s="51"/>
      <c r="PAA26" s="51"/>
      <c r="PAB26" s="51"/>
      <c r="PAC26" s="51"/>
      <c r="PAD26" s="51"/>
      <c r="PAE26" s="51"/>
      <c r="PAF26" s="51"/>
      <c r="PAG26" s="51"/>
      <c r="PAH26" s="51"/>
      <c r="PAI26" s="51"/>
      <c r="PAJ26" s="51"/>
      <c r="PAK26" s="51"/>
      <c r="PAL26" s="51"/>
      <c r="PAM26" s="51"/>
      <c r="PAN26" s="51"/>
      <c r="PAO26" s="51"/>
      <c r="PAP26" s="51"/>
      <c r="PAQ26" s="51"/>
      <c r="PAR26" s="51"/>
      <c r="PAS26" s="51"/>
      <c r="PAT26" s="51"/>
      <c r="PAU26" s="51"/>
      <c r="PAV26" s="51"/>
      <c r="PAW26" s="51"/>
      <c r="PAX26" s="51"/>
      <c r="PAY26" s="51"/>
      <c r="PAZ26" s="51"/>
      <c r="PBA26" s="51"/>
      <c r="PBB26" s="51"/>
      <c r="PBC26" s="51"/>
      <c r="PBD26" s="51"/>
      <c r="PBE26" s="51"/>
      <c r="PBF26" s="51"/>
      <c r="PBG26" s="51"/>
      <c r="PBH26" s="51"/>
      <c r="PBI26" s="51"/>
      <c r="PBJ26" s="51"/>
      <c r="PBK26" s="51"/>
      <c r="PBL26" s="51"/>
      <c r="PBM26" s="51"/>
      <c r="PBN26" s="51"/>
      <c r="PBO26" s="51"/>
      <c r="PBP26" s="51"/>
      <c r="PBQ26" s="51"/>
      <c r="PBR26" s="51"/>
      <c r="PBS26" s="51"/>
      <c r="PBT26" s="51"/>
      <c r="PBU26" s="51"/>
      <c r="PBV26" s="51"/>
      <c r="PBW26" s="51"/>
      <c r="PBX26" s="51"/>
      <c r="PBY26" s="51"/>
      <c r="PBZ26" s="51"/>
      <c r="PCA26" s="51"/>
      <c r="PCB26" s="51"/>
      <c r="PCC26" s="51"/>
      <c r="PCD26" s="51"/>
      <c r="PCE26" s="51"/>
      <c r="PCF26" s="51"/>
      <c r="PCG26" s="51"/>
      <c r="PCH26" s="51"/>
      <c r="PCI26" s="51"/>
      <c r="PCJ26" s="51"/>
      <c r="PCK26" s="51"/>
      <c r="PCL26" s="51"/>
      <c r="PCM26" s="51"/>
      <c r="PCN26" s="51"/>
      <c r="PCO26" s="51"/>
      <c r="PCP26" s="51"/>
      <c r="PCQ26" s="51"/>
      <c r="PCR26" s="51"/>
      <c r="PCS26" s="51"/>
      <c r="PCT26" s="51"/>
      <c r="PCU26" s="51"/>
      <c r="PCV26" s="51"/>
      <c r="PCW26" s="51"/>
      <c r="PCX26" s="51"/>
      <c r="PCY26" s="51"/>
      <c r="PCZ26" s="51"/>
      <c r="PDA26" s="51"/>
      <c r="PDB26" s="51"/>
      <c r="PDC26" s="51"/>
      <c r="PDD26" s="51"/>
      <c r="PDE26" s="51"/>
      <c r="PDF26" s="51"/>
      <c r="PDG26" s="51"/>
      <c r="PDH26" s="51"/>
      <c r="PDI26" s="51"/>
      <c r="PDJ26" s="51"/>
      <c r="PDK26" s="51"/>
      <c r="PDL26" s="51"/>
      <c r="PDM26" s="51"/>
      <c r="PDN26" s="51"/>
      <c r="PDO26" s="51"/>
      <c r="PDP26" s="51"/>
      <c r="PDQ26" s="51"/>
      <c r="PDR26" s="51"/>
      <c r="PDS26" s="51"/>
      <c r="PDT26" s="51"/>
      <c r="PDU26" s="51"/>
      <c r="PDV26" s="51"/>
      <c r="PDW26" s="51"/>
      <c r="PDX26" s="51"/>
      <c r="PDY26" s="51"/>
      <c r="PDZ26" s="51"/>
      <c r="PEA26" s="51"/>
      <c r="PEB26" s="51"/>
      <c r="PEC26" s="51"/>
      <c r="PED26" s="51"/>
      <c r="PEE26" s="51"/>
      <c r="PEF26" s="51"/>
      <c r="PEG26" s="51"/>
      <c r="PEH26" s="51"/>
      <c r="PEI26" s="51"/>
      <c r="PEJ26" s="51"/>
      <c r="PEK26" s="51"/>
      <c r="PEL26" s="51"/>
      <c r="PEM26" s="51"/>
      <c r="PEN26" s="51"/>
      <c r="PEO26" s="51"/>
      <c r="PEP26" s="51"/>
      <c r="PEQ26" s="51"/>
      <c r="PER26" s="51"/>
      <c r="PES26" s="51"/>
      <c r="PET26" s="51"/>
      <c r="PEU26" s="51"/>
      <c r="PEV26" s="51"/>
      <c r="PEW26" s="51"/>
      <c r="PEX26" s="51"/>
      <c r="PEY26" s="51"/>
      <c r="PEZ26" s="51"/>
      <c r="PFA26" s="51"/>
      <c r="PFB26" s="51"/>
      <c r="PFC26" s="51"/>
      <c r="PFD26" s="51"/>
      <c r="PFE26" s="51"/>
      <c r="PFF26" s="51"/>
      <c r="PFG26" s="51"/>
      <c r="PFH26" s="51"/>
      <c r="PFI26" s="51"/>
      <c r="PFJ26" s="51"/>
      <c r="PFK26" s="51"/>
      <c r="PFL26" s="51"/>
      <c r="PFM26" s="51"/>
      <c r="PFN26" s="51"/>
      <c r="PFO26" s="51"/>
      <c r="PFP26" s="51"/>
      <c r="PFQ26" s="51"/>
      <c r="PFR26" s="51"/>
      <c r="PFS26" s="51"/>
      <c r="PFT26" s="51"/>
      <c r="PFU26" s="51"/>
      <c r="PFV26" s="51"/>
      <c r="PFW26" s="51"/>
      <c r="PFX26" s="51"/>
      <c r="PFY26" s="51"/>
      <c r="PFZ26" s="51"/>
      <c r="PGA26" s="51"/>
      <c r="PGB26" s="51"/>
      <c r="PGC26" s="51"/>
      <c r="PGD26" s="51"/>
      <c r="PGE26" s="51"/>
      <c r="PGF26" s="51"/>
      <c r="PGG26" s="51"/>
      <c r="PGH26" s="51"/>
      <c r="PGI26" s="51"/>
      <c r="PGJ26" s="51"/>
      <c r="PGK26" s="51"/>
      <c r="PGL26" s="51"/>
      <c r="PGM26" s="51"/>
      <c r="PGN26" s="51"/>
      <c r="PGO26" s="51"/>
      <c r="PGP26" s="51"/>
      <c r="PGQ26" s="51"/>
      <c r="PGR26" s="51"/>
      <c r="PGS26" s="51"/>
      <c r="PGT26" s="51"/>
      <c r="PGU26" s="51"/>
      <c r="PGV26" s="51"/>
      <c r="PGW26" s="51"/>
      <c r="PGX26" s="51"/>
      <c r="PGY26" s="51"/>
      <c r="PGZ26" s="51"/>
      <c r="PHA26" s="51"/>
      <c r="PHB26" s="51"/>
      <c r="PHC26" s="51"/>
      <c r="PHD26" s="51"/>
      <c r="PHE26" s="51"/>
      <c r="PHF26" s="51"/>
      <c r="PHG26" s="51"/>
      <c r="PHH26" s="51"/>
      <c r="PHI26" s="51"/>
      <c r="PHJ26" s="51"/>
      <c r="PHK26" s="51"/>
      <c r="PHL26" s="51"/>
      <c r="PHM26" s="51"/>
      <c r="PHN26" s="51"/>
      <c r="PHO26" s="51"/>
      <c r="PHP26" s="51"/>
      <c r="PHQ26" s="51"/>
      <c r="PHR26" s="51"/>
      <c r="PHS26" s="51"/>
      <c r="PHT26" s="51"/>
      <c r="PHU26" s="51"/>
      <c r="PHV26" s="51"/>
      <c r="PHW26" s="51"/>
      <c r="PHX26" s="51"/>
      <c r="PHY26" s="51"/>
      <c r="PHZ26" s="51"/>
      <c r="PIA26" s="51"/>
      <c r="PIB26" s="51"/>
      <c r="PIC26" s="51"/>
      <c r="PID26" s="51"/>
      <c r="PIE26" s="51"/>
      <c r="PIF26" s="51"/>
      <c r="PIG26" s="51"/>
      <c r="PIH26" s="51"/>
      <c r="PII26" s="51"/>
      <c r="PIJ26" s="51"/>
      <c r="PIK26" s="51"/>
      <c r="PIL26" s="51"/>
      <c r="PIM26" s="51"/>
      <c r="PIN26" s="51"/>
      <c r="PIO26" s="51"/>
      <c r="PIP26" s="51"/>
      <c r="PIQ26" s="51"/>
      <c r="PIR26" s="51"/>
      <c r="PIS26" s="51"/>
      <c r="PIT26" s="51"/>
      <c r="PIU26" s="51"/>
      <c r="PIV26" s="51"/>
      <c r="PIW26" s="51"/>
      <c r="PIX26" s="51"/>
      <c r="PIY26" s="51"/>
      <c r="PIZ26" s="51"/>
      <c r="PJA26" s="51"/>
      <c r="PJB26" s="51"/>
      <c r="PJC26" s="51"/>
      <c r="PJD26" s="51"/>
      <c r="PJE26" s="51"/>
      <c r="PJF26" s="51"/>
      <c r="PJG26" s="51"/>
      <c r="PJH26" s="51"/>
      <c r="PJI26" s="51"/>
      <c r="PJJ26" s="51"/>
      <c r="PJK26" s="51"/>
      <c r="PJL26" s="51"/>
      <c r="PJM26" s="51"/>
      <c r="PJN26" s="51"/>
      <c r="PJO26" s="51"/>
      <c r="PJP26" s="51"/>
      <c r="PJQ26" s="51"/>
      <c r="PJR26" s="51"/>
      <c r="PJS26" s="51"/>
      <c r="PJT26" s="51"/>
      <c r="PJU26" s="51"/>
      <c r="PJV26" s="51"/>
      <c r="PJW26" s="51"/>
      <c r="PJX26" s="51"/>
      <c r="PJY26" s="51"/>
      <c r="PJZ26" s="51"/>
      <c r="PKA26" s="51"/>
      <c r="PKB26" s="51"/>
      <c r="PKC26" s="51"/>
      <c r="PKD26" s="51"/>
      <c r="PKE26" s="51"/>
      <c r="PKF26" s="51"/>
      <c r="PKG26" s="51"/>
      <c r="PKH26" s="51"/>
      <c r="PKI26" s="51"/>
      <c r="PKJ26" s="51"/>
      <c r="PKK26" s="51"/>
      <c r="PKL26" s="51"/>
      <c r="PKM26" s="51"/>
      <c r="PKN26" s="51"/>
      <c r="PKO26" s="51"/>
      <c r="PKP26" s="51"/>
      <c r="PKQ26" s="51"/>
      <c r="PKR26" s="51"/>
      <c r="PKS26" s="51"/>
      <c r="PKT26" s="51"/>
      <c r="PKU26" s="51"/>
      <c r="PKV26" s="51"/>
      <c r="PKW26" s="51"/>
      <c r="PKX26" s="51"/>
      <c r="PKY26" s="51"/>
      <c r="PKZ26" s="51"/>
      <c r="PLA26" s="51"/>
      <c r="PLB26" s="51"/>
      <c r="PLC26" s="51"/>
      <c r="PLD26" s="51"/>
      <c r="PLE26" s="51"/>
      <c r="PLF26" s="51"/>
      <c r="PLG26" s="51"/>
      <c r="PLH26" s="51"/>
      <c r="PLI26" s="51"/>
      <c r="PLJ26" s="51"/>
      <c r="PLK26" s="51"/>
      <c r="PLL26" s="51"/>
      <c r="PLM26" s="51"/>
      <c r="PLN26" s="51"/>
      <c r="PLO26" s="51"/>
      <c r="PLP26" s="51"/>
      <c r="PLQ26" s="51"/>
      <c r="PLR26" s="51"/>
      <c r="PLS26" s="51"/>
      <c r="PLT26" s="51"/>
      <c r="PLU26" s="51"/>
      <c r="PLV26" s="51"/>
      <c r="PLW26" s="51"/>
      <c r="PLX26" s="51"/>
      <c r="PLY26" s="51"/>
      <c r="PLZ26" s="51"/>
      <c r="PMA26" s="51"/>
      <c r="PMB26" s="51"/>
      <c r="PMC26" s="51"/>
      <c r="PMD26" s="51"/>
      <c r="PME26" s="51"/>
      <c r="PMF26" s="51"/>
      <c r="PMG26" s="51"/>
      <c r="PMH26" s="51"/>
      <c r="PMI26" s="51"/>
      <c r="PMJ26" s="51"/>
      <c r="PMK26" s="51"/>
      <c r="PML26" s="51"/>
      <c r="PMM26" s="51"/>
      <c r="PMN26" s="51"/>
      <c r="PMO26" s="51"/>
      <c r="PMP26" s="51"/>
      <c r="PMQ26" s="51"/>
      <c r="PMR26" s="51"/>
      <c r="PMS26" s="51"/>
      <c r="PMT26" s="51"/>
      <c r="PMU26" s="51"/>
      <c r="PMV26" s="51"/>
      <c r="PMW26" s="51"/>
      <c r="PMX26" s="51"/>
      <c r="PMY26" s="51"/>
      <c r="PMZ26" s="51"/>
      <c r="PNA26" s="51"/>
      <c r="PNB26" s="51"/>
      <c r="PNC26" s="51"/>
      <c r="PND26" s="51"/>
      <c r="PNE26" s="51"/>
      <c r="PNF26" s="51"/>
      <c r="PNG26" s="51"/>
      <c r="PNH26" s="51"/>
      <c r="PNI26" s="51"/>
      <c r="PNJ26" s="51"/>
      <c r="PNK26" s="51"/>
      <c r="PNL26" s="51"/>
      <c r="PNM26" s="51"/>
      <c r="PNN26" s="51"/>
      <c r="PNO26" s="51"/>
      <c r="PNP26" s="51"/>
      <c r="PNQ26" s="51"/>
      <c r="PNR26" s="51"/>
      <c r="PNS26" s="51"/>
      <c r="PNT26" s="51"/>
      <c r="PNU26" s="51"/>
      <c r="PNV26" s="51"/>
      <c r="PNW26" s="51"/>
      <c r="PNX26" s="51"/>
      <c r="PNY26" s="51"/>
      <c r="PNZ26" s="51"/>
      <c r="POA26" s="51"/>
      <c r="POB26" s="51"/>
      <c r="POC26" s="51"/>
      <c r="POD26" s="51"/>
      <c r="POE26" s="51"/>
      <c r="POF26" s="51"/>
      <c r="POG26" s="51"/>
      <c r="POH26" s="51"/>
      <c r="POI26" s="51"/>
      <c r="POJ26" s="51"/>
      <c r="POK26" s="51"/>
      <c r="POL26" s="51"/>
      <c r="POM26" s="51"/>
      <c r="PON26" s="51"/>
      <c r="POO26" s="51"/>
      <c r="POP26" s="51"/>
      <c r="POQ26" s="51"/>
      <c r="POR26" s="51"/>
      <c r="POS26" s="51"/>
      <c r="POT26" s="51"/>
      <c r="POU26" s="51"/>
      <c r="POV26" s="51"/>
      <c r="POW26" s="51"/>
      <c r="POX26" s="51"/>
      <c r="POY26" s="51"/>
      <c r="POZ26" s="51"/>
      <c r="PPA26" s="51"/>
      <c r="PPB26" s="51"/>
      <c r="PPC26" s="51"/>
      <c r="PPD26" s="51"/>
      <c r="PPE26" s="51"/>
      <c r="PPF26" s="51"/>
      <c r="PPG26" s="51"/>
      <c r="PPH26" s="51"/>
      <c r="PPI26" s="51"/>
      <c r="PPJ26" s="51"/>
      <c r="PPK26" s="51"/>
      <c r="PPL26" s="51"/>
      <c r="PPM26" s="51"/>
      <c r="PPN26" s="51"/>
      <c r="PPO26" s="51"/>
      <c r="PPP26" s="51"/>
      <c r="PPQ26" s="51"/>
      <c r="PPR26" s="51"/>
      <c r="PPS26" s="51"/>
      <c r="PPT26" s="51"/>
      <c r="PPU26" s="51"/>
      <c r="PPV26" s="51"/>
      <c r="PPW26" s="51"/>
      <c r="PPX26" s="51"/>
      <c r="PPY26" s="51"/>
      <c r="PPZ26" s="51"/>
      <c r="PQA26" s="51"/>
      <c r="PQB26" s="51"/>
      <c r="PQC26" s="51"/>
      <c r="PQD26" s="51"/>
      <c r="PQE26" s="51"/>
      <c r="PQF26" s="51"/>
      <c r="PQG26" s="51"/>
      <c r="PQH26" s="51"/>
      <c r="PQI26" s="51"/>
      <c r="PQJ26" s="51"/>
      <c r="PQK26" s="51"/>
      <c r="PQL26" s="51"/>
      <c r="PQM26" s="51"/>
      <c r="PQN26" s="51"/>
      <c r="PQO26" s="51"/>
      <c r="PQP26" s="51"/>
      <c r="PQQ26" s="51"/>
      <c r="PQR26" s="51"/>
      <c r="PQS26" s="51"/>
      <c r="PQT26" s="51"/>
      <c r="PQU26" s="51"/>
      <c r="PQV26" s="51"/>
      <c r="PQW26" s="51"/>
      <c r="PQX26" s="51"/>
      <c r="PQY26" s="51"/>
      <c r="PQZ26" s="51"/>
      <c r="PRA26" s="51"/>
      <c r="PRB26" s="51"/>
      <c r="PRC26" s="51"/>
      <c r="PRD26" s="51"/>
      <c r="PRE26" s="51"/>
      <c r="PRF26" s="51"/>
      <c r="PRG26" s="51"/>
      <c r="PRH26" s="51"/>
      <c r="PRI26" s="51"/>
      <c r="PRJ26" s="51"/>
      <c r="PRK26" s="51"/>
      <c r="PRL26" s="51"/>
      <c r="PRM26" s="51"/>
      <c r="PRN26" s="51"/>
      <c r="PRO26" s="51"/>
      <c r="PRP26" s="51"/>
      <c r="PRQ26" s="51"/>
      <c r="PRR26" s="51"/>
      <c r="PRS26" s="51"/>
      <c r="PRT26" s="51"/>
      <c r="PRU26" s="51"/>
      <c r="PRV26" s="51"/>
      <c r="PRW26" s="51"/>
      <c r="PRX26" s="51"/>
      <c r="PRY26" s="51"/>
      <c r="PRZ26" s="51"/>
      <c r="PSA26" s="51"/>
      <c r="PSB26" s="51"/>
      <c r="PSC26" s="51"/>
      <c r="PSD26" s="51"/>
      <c r="PSE26" s="51"/>
      <c r="PSF26" s="51"/>
      <c r="PSG26" s="51"/>
      <c r="PSH26" s="51"/>
      <c r="PSI26" s="51"/>
      <c r="PSJ26" s="51"/>
      <c r="PSK26" s="51"/>
      <c r="PSL26" s="51"/>
      <c r="PSM26" s="51"/>
      <c r="PSN26" s="51"/>
      <c r="PSO26" s="51"/>
      <c r="PSP26" s="51"/>
      <c r="PSQ26" s="51"/>
      <c r="PSR26" s="51"/>
      <c r="PSS26" s="51"/>
      <c r="PST26" s="51"/>
      <c r="PSU26" s="51"/>
      <c r="PSV26" s="51"/>
      <c r="PSW26" s="51"/>
      <c r="PSX26" s="51"/>
      <c r="PSY26" s="51"/>
      <c r="PSZ26" s="51"/>
      <c r="PTA26" s="51"/>
      <c r="PTB26" s="51"/>
      <c r="PTC26" s="51"/>
      <c r="PTD26" s="51"/>
      <c r="PTE26" s="51"/>
      <c r="PTF26" s="51"/>
      <c r="PTG26" s="51"/>
      <c r="PTH26" s="51"/>
      <c r="PTI26" s="51"/>
      <c r="PTJ26" s="51"/>
      <c r="PTK26" s="51"/>
      <c r="PTL26" s="51"/>
      <c r="PTM26" s="51"/>
      <c r="PTN26" s="51"/>
      <c r="PTO26" s="51"/>
      <c r="PTP26" s="51"/>
      <c r="PTQ26" s="51"/>
      <c r="PTR26" s="51"/>
      <c r="PTS26" s="51"/>
      <c r="PTT26" s="51"/>
      <c r="PTU26" s="51"/>
      <c r="PTV26" s="51"/>
      <c r="PTW26" s="51"/>
      <c r="PTX26" s="51"/>
      <c r="PTY26" s="51"/>
      <c r="PTZ26" s="51"/>
      <c r="PUA26" s="51"/>
      <c r="PUB26" s="51"/>
      <c r="PUC26" s="51"/>
      <c r="PUD26" s="51"/>
      <c r="PUE26" s="51"/>
      <c r="PUF26" s="51"/>
      <c r="PUG26" s="51"/>
      <c r="PUH26" s="51"/>
      <c r="PUI26" s="51"/>
      <c r="PUJ26" s="51"/>
      <c r="PUK26" s="51"/>
      <c r="PUL26" s="51"/>
      <c r="PUM26" s="51"/>
      <c r="PUN26" s="51"/>
      <c r="PUO26" s="51"/>
      <c r="PUP26" s="51"/>
      <c r="PUQ26" s="51"/>
      <c r="PUR26" s="51"/>
      <c r="PUS26" s="51"/>
      <c r="PUT26" s="51"/>
      <c r="PUU26" s="51"/>
      <c r="PUV26" s="51"/>
      <c r="PUW26" s="51"/>
      <c r="PUX26" s="51"/>
      <c r="PUY26" s="51"/>
      <c r="PUZ26" s="51"/>
      <c r="PVA26" s="51"/>
      <c r="PVB26" s="51"/>
      <c r="PVC26" s="51"/>
      <c r="PVD26" s="51"/>
      <c r="PVE26" s="51"/>
      <c r="PVF26" s="51"/>
      <c r="PVG26" s="51"/>
      <c r="PVH26" s="51"/>
      <c r="PVI26" s="51"/>
      <c r="PVJ26" s="51"/>
      <c r="PVK26" s="51"/>
      <c r="PVL26" s="51"/>
      <c r="PVM26" s="51"/>
      <c r="PVN26" s="51"/>
      <c r="PVO26" s="51"/>
      <c r="PVP26" s="51"/>
      <c r="PVQ26" s="51"/>
      <c r="PVR26" s="51"/>
      <c r="PVS26" s="51"/>
      <c r="PVT26" s="51"/>
      <c r="PVU26" s="51"/>
      <c r="PVV26" s="51"/>
      <c r="PVW26" s="51"/>
      <c r="PVX26" s="51"/>
      <c r="PVY26" s="51"/>
      <c r="PVZ26" s="51"/>
      <c r="PWA26" s="51"/>
      <c r="PWB26" s="51"/>
      <c r="PWC26" s="51"/>
      <c r="PWD26" s="51"/>
      <c r="PWE26" s="51"/>
      <c r="PWF26" s="51"/>
      <c r="PWG26" s="51"/>
      <c r="PWH26" s="51"/>
      <c r="PWI26" s="51"/>
      <c r="PWJ26" s="51"/>
      <c r="PWK26" s="51"/>
      <c r="PWL26" s="51"/>
      <c r="PWM26" s="51"/>
      <c r="PWN26" s="51"/>
      <c r="PWO26" s="51"/>
      <c r="PWP26" s="51"/>
      <c r="PWQ26" s="51"/>
      <c r="PWR26" s="51"/>
      <c r="PWS26" s="51"/>
      <c r="PWT26" s="51"/>
      <c r="PWU26" s="51"/>
      <c r="PWV26" s="51"/>
      <c r="PWW26" s="51"/>
      <c r="PWX26" s="51"/>
      <c r="PWY26" s="51"/>
      <c r="PWZ26" s="51"/>
      <c r="PXA26" s="51"/>
      <c r="PXB26" s="51"/>
      <c r="PXC26" s="51"/>
      <c r="PXD26" s="51"/>
      <c r="PXE26" s="51"/>
      <c r="PXF26" s="51"/>
      <c r="PXG26" s="51"/>
      <c r="PXH26" s="51"/>
      <c r="PXI26" s="51"/>
      <c r="PXJ26" s="51"/>
      <c r="PXK26" s="51"/>
      <c r="PXL26" s="51"/>
      <c r="PXM26" s="51"/>
      <c r="PXN26" s="51"/>
      <c r="PXO26" s="51"/>
      <c r="PXP26" s="51"/>
      <c r="PXQ26" s="51"/>
      <c r="PXR26" s="51"/>
      <c r="PXS26" s="51"/>
      <c r="PXT26" s="51"/>
      <c r="PXU26" s="51"/>
      <c r="PXV26" s="51"/>
      <c r="PXW26" s="51"/>
      <c r="PXX26" s="51"/>
      <c r="PXY26" s="51"/>
      <c r="PXZ26" s="51"/>
      <c r="PYA26" s="51"/>
      <c r="PYB26" s="51"/>
      <c r="PYC26" s="51"/>
      <c r="PYD26" s="51"/>
      <c r="PYE26" s="51"/>
      <c r="PYF26" s="51"/>
      <c r="PYG26" s="51"/>
      <c r="PYH26" s="51"/>
      <c r="PYI26" s="51"/>
      <c r="PYJ26" s="51"/>
      <c r="PYK26" s="51"/>
      <c r="PYL26" s="51"/>
      <c r="PYM26" s="51"/>
      <c r="PYN26" s="51"/>
      <c r="PYO26" s="51"/>
      <c r="PYP26" s="51"/>
      <c r="PYQ26" s="51"/>
      <c r="PYR26" s="51"/>
      <c r="PYS26" s="51"/>
      <c r="PYT26" s="51"/>
      <c r="PYU26" s="51"/>
      <c r="PYV26" s="51"/>
      <c r="PYW26" s="51"/>
      <c r="PYX26" s="51"/>
      <c r="PYY26" s="51"/>
      <c r="PYZ26" s="51"/>
      <c r="PZA26" s="51"/>
      <c r="PZB26" s="51"/>
      <c r="PZC26" s="51"/>
      <c r="PZD26" s="51"/>
      <c r="PZE26" s="51"/>
      <c r="PZF26" s="51"/>
      <c r="PZG26" s="51"/>
      <c r="PZH26" s="51"/>
      <c r="PZI26" s="51"/>
      <c r="PZJ26" s="51"/>
      <c r="PZK26" s="51"/>
      <c r="PZL26" s="51"/>
      <c r="PZM26" s="51"/>
      <c r="PZN26" s="51"/>
      <c r="PZO26" s="51"/>
      <c r="PZP26" s="51"/>
      <c r="PZQ26" s="51"/>
      <c r="PZR26" s="51"/>
      <c r="PZS26" s="51"/>
      <c r="PZT26" s="51"/>
      <c r="PZU26" s="51"/>
      <c r="PZV26" s="51"/>
      <c r="PZW26" s="51"/>
      <c r="PZX26" s="51"/>
      <c r="PZY26" s="51"/>
      <c r="PZZ26" s="51"/>
      <c r="QAA26" s="51"/>
      <c r="QAB26" s="51"/>
      <c r="QAC26" s="51"/>
      <c r="QAD26" s="51"/>
      <c r="QAE26" s="51"/>
      <c r="QAF26" s="51"/>
      <c r="QAG26" s="51"/>
      <c r="QAH26" s="51"/>
      <c r="QAI26" s="51"/>
      <c r="QAJ26" s="51"/>
      <c r="QAK26" s="51"/>
      <c r="QAL26" s="51"/>
      <c r="QAM26" s="51"/>
      <c r="QAN26" s="51"/>
      <c r="QAO26" s="51"/>
      <c r="QAP26" s="51"/>
      <c r="QAQ26" s="51"/>
      <c r="QAR26" s="51"/>
      <c r="QAS26" s="51"/>
      <c r="QAT26" s="51"/>
      <c r="QAU26" s="51"/>
      <c r="QAV26" s="51"/>
      <c r="QAW26" s="51"/>
      <c r="QAX26" s="51"/>
      <c r="QAY26" s="51"/>
      <c r="QAZ26" s="51"/>
      <c r="QBA26" s="51"/>
      <c r="QBB26" s="51"/>
      <c r="QBC26" s="51"/>
      <c r="QBD26" s="51"/>
      <c r="QBE26" s="51"/>
      <c r="QBF26" s="51"/>
      <c r="QBG26" s="51"/>
      <c r="QBH26" s="51"/>
      <c r="QBI26" s="51"/>
      <c r="QBJ26" s="51"/>
      <c r="QBK26" s="51"/>
      <c r="QBL26" s="51"/>
      <c r="QBM26" s="51"/>
      <c r="QBN26" s="51"/>
      <c r="QBO26" s="51"/>
      <c r="QBP26" s="51"/>
      <c r="QBQ26" s="51"/>
      <c r="QBR26" s="51"/>
      <c r="QBS26" s="51"/>
      <c r="QBT26" s="51"/>
      <c r="QBU26" s="51"/>
      <c r="QBV26" s="51"/>
      <c r="QBW26" s="51"/>
      <c r="QBX26" s="51"/>
      <c r="QBY26" s="51"/>
      <c r="QBZ26" s="51"/>
      <c r="QCA26" s="51"/>
      <c r="QCB26" s="51"/>
      <c r="QCC26" s="51"/>
      <c r="QCD26" s="51"/>
      <c r="QCE26" s="51"/>
      <c r="QCF26" s="51"/>
      <c r="QCG26" s="51"/>
      <c r="QCH26" s="51"/>
      <c r="QCI26" s="51"/>
      <c r="QCJ26" s="51"/>
      <c r="QCK26" s="51"/>
      <c r="QCL26" s="51"/>
      <c r="QCM26" s="51"/>
      <c r="QCN26" s="51"/>
      <c r="QCO26" s="51"/>
      <c r="QCP26" s="51"/>
      <c r="QCQ26" s="51"/>
      <c r="QCR26" s="51"/>
      <c r="QCS26" s="51"/>
      <c r="QCT26" s="51"/>
      <c r="QCU26" s="51"/>
      <c r="QCV26" s="51"/>
      <c r="QCW26" s="51"/>
      <c r="QCX26" s="51"/>
      <c r="QCY26" s="51"/>
      <c r="QCZ26" s="51"/>
      <c r="QDA26" s="51"/>
      <c r="QDB26" s="51"/>
      <c r="QDC26" s="51"/>
      <c r="QDD26" s="51"/>
      <c r="QDE26" s="51"/>
      <c r="QDF26" s="51"/>
      <c r="QDG26" s="51"/>
      <c r="QDH26" s="51"/>
      <c r="QDI26" s="51"/>
      <c r="QDJ26" s="51"/>
      <c r="QDK26" s="51"/>
      <c r="QDL26" s="51"/>
      <c r="QDM26" s="51"/>
      <c r="QDN26" s="51"/>
      <c r="QDO26" s="51"/>
      <c r="QDP26" s="51"/>
      <c r="QDQ26" s="51"/>
      <c r="QDR26" s="51"/>
      <c r="QDS26" s="51"/>
      <c r="QDT26" s="51"/>
      <c r="QDU26" s="51"/>
      <c r="QDV26" s="51"/>
      <c r="QDW26" s="51"/>
      <c r="QDX26" s="51"/>
      <c r="QDY26" s="51"/>
      <c r="QDZ26" s="51"/>
      <c r="QEA26" s="51"/>
      <c r="QEB26" s="51"/>
      <c r="QEC26" s="51"/>
      <c r="QED26" s="51"/>
      <c r="QEE26" s="51"/>
      <c r="QEF26" s="51"/>
      <c r="QEG26" s="51"/>
      <c r="QEH26" s="51"/>
      <c r="QEI26" s="51"/>
      <c r="QEJ26" s="51"/>
      <c r="QEK26" s="51"/>
      <c r="QEL26" s="51"/>
      <c r="QEM26" s="51"/>
      <c r="QEN26" s="51"/>
      <c r="QEO26" s="51"/>
      <c r="QEP26" s="51"/>
      <c r="QEQ26" s="51"/>
      <c r="QER26" s="51"/>
      <c r="QES26" s="51"/>
      <c r="QET26" s="51"/>
      <c r="QEU26" s="51"/>
      <c r="QEV26" s="51"/>
      <c r="QEW26" s="51"/>
      <c r="QEX26" s="51"/>
      <c r="QEY26" s="51"/>
      <c r="QEZ26" s="51"/>
      <c r="QFA26" s="51"/>
      <c r="QFB26" s="51"/>
      <c r="QFC26" s="51"/>
      <c r="QFD26" s="51"/>
      <c r="QFE26" s="51"/>
      <c r="QFF26" s="51"/>
      <c r="QFG26" s="51"/>
      <c r="QFH26" s="51"/>
      <c r="QFI26" s="51"/>
      <c r="QFJ26" s="51"/>
      <c r="QFK26" s="51"/>
      <c r="QFL26" s="51"/>
      <c r="QFM26" s="51"/>
      <c r="QFN26" s="51"/>
      <c r="QFO26" s="51"/>
      <c r="QFP26" s="51"/>
      <c r="QFQ26" s="51"/>
      <c r="QFR26" s="51"/>
      <c r="QFS26" s="51"/>
      <c r="QFT26" s="51"/>
      <c r="QFU26" s="51"/>
      <c r="QFV26" s="51"/>
      <c r="QFW26" s="51"/>
      <c r="QFX26" s="51"/>
      <c r="QFY26" s="51"/>
      <c r="QFZ26" s="51"/>
      <c r="QGA26" s="51"/>
      <c r="QGB26" s="51"/>
      <c r="QGC26" s="51"/>
      <c r="QGD26" s="51"/>
      <c r="QGE26" s="51"/>
      <c r="QGF26" s="51"/>
      <c r="QGG26" s="51"/>
      <c r="QGH26" s="51"/>
      <c r="QGI26" s="51"/>
      <c r="QGJ26" s="51"/>
      <c r="QGK26" s="51"/>
      <c r="QGL26" s="51"/>
      <c r="QGM26" s="51"/>
      <c r="QGN26" s="51"/>
      <c r="QGO26" s="51"/>
      <c r="QGP26" s="51"/>
      <c r="QGQ26" s="51"/>
      <c r="QGR26" s="51"/>
      <c r="QGS26" s="51"/>
      <c r="QGT26" s="51"/>
      <c r="QGU26" s="51"/>
      <c r="QGV26" s="51"/>
      <c r="QGW26" s="51"/>
      <c r="QGX26" s="51"/>
      <c r="QGY26" s="51"/>
      <c r="QGZ26" s="51"/>
      <c r="QHA26" s="51"/>
      <c r="QHB26" s="51"/>
      <c r="QHC26" s="51"/>
      <c r="QHD26" s="51"/>
      <c r="QHE26" s="51"/>
      <c r="QHF26" s="51"/>
      <c r="QHG26" s="51"/>
      <c r="QHH26" s="51"/>
      <c r="QHI26" s="51"/>
      <c r="QHJ26" s="51"/>
      <c r="QHK26" s="51"/>
      <c r="QHL26" s="51"/>
      <c r="QHM26" s="51"/>
      <c r="QHN26" s="51"/>
      <c r="QHO26" s="51"/>
      <c r="QHP26" s="51"/>
      <c r="QHQ26" s="51"/>
      <c r="QHR26" s="51"/>
      <c r="QHS26" s="51"/>
      <c r="QHT26" s="51"/>
      <c r="QHU26" s="51"/>
      <c r="QHV26" s="51"/>
      <c r="QHW26" s="51"/>
      <c r="QHX26" s="51"/>
      <c r="QHY26" s="51"/>
      <c r="QHZ26" s="51"/>
      <c r="QIA26" s="51"/>
      <c r="QIB26" s="51"/>
      <c r="QIC26" s="51"/>
      <c r="QID26" s="51"/>
      <c r="QIE26" s="51"/>
      <c r="QIF26" s="51"/>
      <c r="QIG26" s="51"/>
      <c r="QIH26" s="51"/>
      <c r="QII26" s="51"/>
      <c r="QIJ26" s="51"/>
      <c r="QIK26" s="51"/>
      <c r="QIL26" s="51"/>
      <c r="QIM26" s="51"/>
      <c r="QIN26" s="51"/>
      <c r="QIO26" s="51"/>
      <c r="QIP26" s="51"/>
      <c r="QIQ26" s="51"/>
      <c r="QIR26" s="51"/>
      <c r="QIS26" s="51"/>
      <c r="QIT26" s="51"/>
      <c r="QIU26" s="51"/>
      <c r="QIV26" s="51"/>
      <c r="QIW26" s="51"/>
      <c r="QIX26" s="51"/>
      <c r="QIY26" s="51"/>
      <c r="QIZ26" s="51"/>
      <c r="QJA26" s="51"/>
      <c r="QJB26" s="51"/>
      <c r="QJC26" s="51"/>
      <c r="QJD26" s="51"/>
      <c r="QJE26" s="51"/>
      <c r="QJF26" s="51"/>
      <c r="QJG26" s="51"/>
      <c r="QJH26" s="51"/>
      <c r="QJI26" s="51"/>
      <c r="QJJ26" s="51"/>
      <c r="QJK26" s="51"/>
      <c r="QJL26" s="51"/>
      <c r="QJM26" s="51"/>
      <c r="QJN26" s="51"/>
      <c r="QJO26" s="51"/>
      <c r="QJP26" s="51"/>
      <c r="QJQ26" s="51"/>
      <c r="QJR26" s="51"/>
      <c r="QJS26" s="51"/>
      <c r="QJT26" s="51"/>
      <c r="QJU26" s="51"/>
      <c r="QJV26" s="51"/>
      <c r="QJW26" s="51"/>
      <c r="QJX26" s="51"/>
      <c r="QJY26" s="51"/>
      <c r="QJZ26" s="51"/>
      <c r="QKA26" s="51"/>
      <c r="QKB26" s="51"/>
      <c r="QKC26" s="51"/>
      <c r="QKD26" s="51"/>
      <c r="QKE26" s="51"/>
      <c r="QKF26" s="51"/>
      <c r="QKG26" s="51"/>
      <c r="QKH26" s="51"/>
      <c r="QKI26" s="51"/>
      <c r="QKJ26" s="51"/>
      <c r="QKK26" s="51"/>
      <c r="QKL26" s="51"/>
      <c r="QKM26" s="51"/>
      <c r="QKN26" s="51"/>
      <c r="QKO26" s="51"/>
      <c r="QKP26" s="51"/>
      <c r="QKQ26" s="51"/>
      <c r="QKR26" s="51"/>
      <c r="QKS26" s="51"/>
      <c r="QKT26" s="51"/>
      <c r="QKU26" s="51"/>
      <c r="QKV26" s="51"/>
      <c r="QKW26" s="51"/>
      <c r="QKX26" s="51"/>
      <c r="QKY26" s="51"/>
      <c r="QKZ26" s="51"/>
      <c r="QLA26" s="51"/>
      <c r="QLB26" s="51"/>
      <c r="QLC26" s="51"/>
      <c r="QLD26" s="51"/>
      <c r="QLE26" s="51"/>
      <c r="QLF26" s="51"/>
      <c r="QLG26" s="51"/>
      <c r="QLH26" s="51"/>
      <c r="QLI26" s="51"/>
      <c r="QLJ26" s="51"/>
      <c r="QLK26" s="51"/>
      <c r="QLL26" s="51"/>
      <c r="QLM26" s="51"/>
      <c r="QLN26" s="51"/>
      <c r="QLO26" s="51"/>
      <c r="QLP26" s="51"/>
      <c r="QLQ26" s="51"/>
      <c r="QLR26" s="51"/>
      <c r="QLS26" s="51"/>
      <c r="QLT26" s="51"/>
      <c r="QLU26" s="51"/>
      <c r="QLV26" s="51"/>
      <c r="QLW26" s="51"/>
      <c r="QLX26" s="51"/>
      <c r="QLY26" s="51"/>
      <c r="QLZ26" s="51"/>
      <c r="QMA26" s="51"/>
      <c r="QMB26" s="51"/>
      <c r="QMC26" s="51"/>
      <c r="QMD26" s="51"/>
      <c r="QME26" s="51"/>
      <c r="QMF26" s="51"/>
      <c r="QMG26" s="51"/>
      <c r="QMH26" s="51"/>
      <c r="QMI26" s="51"/>
      <c r="QMJ26" s="51"/>
      <c r="QMK26" s="51"/>
      <c r="QML26" s="51"/>
      <c r="QMM26" s="51"/>
      <c r="QMN26" s="51"/>
      <c r="QMO26" s="51"/>
      <c r="QMP26" s="51"/>
      <c r="QMQ26" s="51"/>
      <c r="QMR26" s="51"/>
      <c r="QMS26" s="51"/>
      <c r="QMT26" s="51"/>
      <c r="QMU26" s="51"/>
      <c r="QMV26" s="51"/>
      <c r="QMW26" s="51"/>
      <c r="QMX26" s="51"/>
      <c r="QMY26" s="51"/>
      <c r="QMZ26" s="51"/>
      <c r="QNA26" s="51"/>
      <c r="QNB26" s="51"/>
      <c r="QNC26" s="51"/>
      <c r="QND26" s="51"/>
      <c r="QNE26" s="51"/>
      <c r="QNF26" s="51"/>
      <c r="QNG26" s="51"/>
      <c r="QNH26" s="51"/>
      <c r="QNI26" s="51"/>
      <c r="QNJ26" s="51"/>
      <c r="QNK26" s="51"/>
      <c r="QNL26" s="51"/>
      <c r="QNM26" s="51"/>
      <c r="QNN26" s="51"/>
      <c r="QNO26" s="51"/>
      <c r="QNP26" s="51"/>
      <c r="QNQ26" s="51"/>
      <c r="QNR26" s="51"/>
      <c r="QNS26" s="51"/>
      <c r="QNT26" s="51"/>
      <c r="QNU26" s="51"/>
      <c r="QNV26" s="51"/>
      <c r="QNW26" s="51"/>
      <c r="QNX26" s="51"/>
      <c r="QNY26" s="51"/>
      <c r="QNZ26" s="51"/>
      <c r="QOA26" s="51"/>
      <c r="QOB26" s="51"/>
      <c r="QOC26" s="51"/>
      <c r="QOD26" s="51"/>
      <c r="QOE26" s="51"/>
      <c r="QOF26" s="51"/>
      <c r="QOG26" s="51"/>
      <c r="QOH26" s="51"/>
      <c r="QOI26" s="51"/>
      <c r="QOJ26" s="51"/>
      <c r="QOK26" s="51"/>
      <c r="QOL26" s="51"/>
      <c r="QOM26" s="51"/>
      <c r="QON26" s="51"/>
      <c r="QOO26" s="51"/>
      <c r="QOP26" s="51"/>
      <c r="QOQ26" s="51"/>
      <c r="QOR26" s="51"/>
      <c r="QOS26" s="51"/>
      <c r="QOT26" s="51"/>
      <c r="QOU26" s="51"/>
      <c r="QOV26" s="51"/>
      <c r="QOW26" s="51"/>
      <c r="QOX26" s="51"/>
      <c r="QOY26" s="51"/>
      <c r="QOZ26" s="51"/>
      <c r="QPA26" s="51"/>
      <c r="QPB26" s="51"/>
      <c r="QPC26" s="51"/>
      <c r="QPD26" s="51"/>
      <c r="QPE26" s="51"/>
      <c r="QPF26" s="51"/>
      <c r="QPG26" s="51"/>
      <c r="QPH26" s="51"/>
      <c r="QPI26" s="51"/>
      <c r="QPJ26" s="51"/>
      <c r="QPK26" s="51"/>
      <c r="QPL26" s="51"/>
      <c r="QPM26" s="51"/>
      <c r="QPN26" s="51"/>
      <c r="QPO26" s="51"/>
      <c r="QPP26" s="51"/>
      <c r="QPQ26" s="51"/>
      <c r="QPR26" s="51"/>
      <c r="QPS26" s="51"/>
      <c r="QPT26" s="51"/>
      <c r="QPU26" s="51"/>
      <c r="QPV26" s="51"/>
      <c r="QPW26" s="51"/>
      <c r="QPX26" s="51"/>
      <c r="QPY26" s="51"/>
      <c r="QPZ26" s="51"/>
      <c r="QQA26" s="51"/>
      <c r="QQB26" s="51"/>
      <c r="QQC26" s="51"/>
      <c r="QQD26" s="51"/>
      <c r="QQE26" s="51"/>
      <c r="QQF26" s="51"/>
      <c r="QQG26" s="51"/>
      <c r="QQH26" s="51"/>
      <c r="QQI26" s="51"/>
      <c r="QQJ26" s="51"/>
      <c r="QQK26" s="51"/>
      <c r="QQL26" s="51"/>
      <c r="QQM26" s="51"/>
      <c r="QQN26" s="51"/>
      <c r="QQO26" s="51"/>
      <c r="QQP26" s="51"/>
      <c r="QQQ26" s="51"/>
      <c r="QQR26" s="51"/>
      <c r="QQS26" s="51"/>
      <c r="QQT26" s="51"/>
      <c r="QQU26" s="51"/>
      <c r="QQV26" s="51"/>
      <c r="QQW26" s="51"/>
      <c r="QQX26" s="51"/>
      <c r="QQY26" s="51"/>
      <c r="QQZ26" s="51"/>
      <c r="QRA26" s="51"/>
      <c r="QRB26" s="51"/>
      <c r="QRC26" s="51"/>
      <c r="QRD26" s="51"/>
      <c r="QRE26" s="51"/>
      <c r="QRF26" s="51"/>
      <c r="QRG26" s="51"/>
      <c r="QRH26" s="51"/>
      <c r="QRI26" s="51"/>
      <c r="QRJ26" s="51"/>
      <c r="QRK26" s="51"/>
      <c r="QRL26" s="51"/>
      <c r="QRM26" s="51"/>
      <c r="QRN26" s="51"/>
      <c r="QRO26" s="51"/>
      <c r="QRP26" s="51"/>
      <c r="QRQ26" s="51"/>
      <c r="QRR26" s="51"/>
      <c r="QRS26" s="51"/>
      <c r="QRT26" s="51"/>
      <c r="QRU26" s="51"/>
      <c r="QRV26" s="51"/>
      <c r="QRW26" s="51"/>
      <c r="QRX26" s="51"/>
      <c r="QRY26" s="51"/>
      <c r="QRZ26" s="51"/>
      <c r="QSA26" s="51"/>
      <c r="QSB26" s="51"/>
      <c r="QSC26" s="51"/>
      <c r="QSD26" s="51"/>
      <c r="QSE26" s="51"/>
      <c r="QSF26" s="51"/>
      <c r="QSG26" s="51"/>
      <c r="QSH26" s="51"/>
      <c r="QSI26" s="51"/>
      <c r="QSJ26" s="51"/>
      <c r="QSK26" s="51"/>
      <c r="QSL26" s="51"/>
      <c r="QSM26" s="51"/>
      <c r="QSN26" s="51"/>
      <c r="QSO26" s="51"/>
      <c r="QSP26" s="51"/>
      <c r="QSQ26" s="51"/>
      <c r="QSR26" s="51"/>
      <c r="QSS26" s="51"/>
      <c r="QST26" s="51"/>
      <c r="QSU26" s="51"/>
      <c r="QSV26" s="51"/>
      <c r="QSW26" s="51"/>
      <c r="QSX26" s="51"/>
      <c r="QSY26" s="51"/>
      <c r="QSZ26" s="51"/>
      <c r="QTA26" s="51"/>
      <c r="QTB26" s="51"/>
      <c r="QTC26" s="51"/>
      <c r="QTD26" s="51"/>
      <c r="QTE26" s="51"/>
      <c r="QTF26" s="51"/>
      <c r="QTG26" s="51"/>
      <c r="QTH26" s="51"/>
      <c r="QTI26" s="51"/>
      <c r="QTJ26" s="51"/>
      <c r="QTK26" s="51"/>
      <c r="QTL26" s="51"/>
      <c r="QTM26" s="51"/>
      <c r="QTN26" s="51"/>
      <c r="QTO26" s="51"/>
      <c r="QTP26" s="51"/>
      <c r="QTQ26" s="51"/>
      <c r="QTR26" s="51"/>
      <c r="QTS26" s="51"/>
      <c r="QTT26" s="51"/>
      <c r="QTU26" s="51"/>
      <c r="QTV26" s="51"/>
      <c r="QTW26" s="51"/>
      <c r="QTX26" s="51"/>
      <c r="QTY26" s="51"/>
      <c r="QTZ26" s="51"/>
      <c r="QUA26" s="51"/>
      <c r="QUB26" s="51"/>
      <c r="QUC26" s="51"/>
      <c r="QUD26" s="51"/>
      <c r="QUE26" s="51"/>
      <c r="QUF26" s="51"/>
      <c r="QUG26" s="51"/>
      <c r="QUH26" s="51"/>
      <c r="QUI26" s="51"/>
      <c r="QUJ26" s="51"/>
      <c r="QUK26" s="51"/>
      <c r="QUL26" s="51"/>
      <c r="QUM26" s="51"/>
      <c r="QUN26" s="51"/>
      <c r="QUO26" s="51"/>
      <c r="QUP26" s="51"/>
      <c r="QUQ26" s="51"/>
      <c r="QUR26" s="51"/>
      <c r="QUS26" s="51"/>
      <c r="QUT26" s="51"/>
      <c r="QUU26" s="51"/>
      <c r="QUV26" s="51"/>
      <c r="QUW26" s="51"/>
      <c r="QUX26" s="51"/>
      <c r="QUY26" s="51"/>
      <c r="QUZ26" s="51"/>
      <c r="QVA26" s="51"/>
      <c r="QVB26" s="51"/>
      <c r="QVC26" s="51"/>
      <c r="QVD26" s="51"/>
      <c r="QVE26" s="51"/>
      <c r="QVF26" s="51"/>
      <c r="QVG26" s="51"/>
      <c r="QVH26" s="51"/>
      <c r="QVI26" s="51"/>
      <c r="QVJ26" s="51"/>
      <c r="QVK26" s="51"/>
      <c r="QVL26" s="51"/>
      <c r="QVM26" s="51"/>
      <c r="QVN26" s="51"/>
      <c r="QVO26" s="51"/>
      <c r="QVP26" s="51"/>
      <c r="QVQ26" s="51"/>
      <c r="QVR26" s="51"/>
      <c r="QVS26" s="51"/>
      <c r="QVT26" s="51"/>
      <c r="QVU26" s="51"/>
      <c r="QVV26" s="51"/>
      <c r="QVW26" s="51"/>
      <c r="QVX26" s="51"/>
      <c r="QVY26" s="51"/>
      <c r="QVZ26" s="51"/>
      <c r="QWA26" s="51"/>
      <c r="QWB26" s="51"/>
      <c r="QWC26" s="51"/>
      <c r="QWD26" s="51"/>
      <c r="QWE26" s="51"/>
      <c r="QWF26" s="51"/>
      <c r="QWG26" s="51"/>
      <c r="QWH26" s="51"/>
      <c r="QWI26" s="51"/>
      <c r="QWJ26" s="51"/>
      <c r="QWK26" s="51"/>
      <c r="QWL26" s="51"/>
      <c r="QWM26" s="51"/>
      <c r="QWN26" s="51"/>
      <c r="QWO26" s="51"/>
      <c r="QWP26" s="51"/>
      <c r="QWQ26" s="51"/>
      <c r="QWR26" s="51"/>
      <c r="QWS26" s="51"/>
      <c r="QWT26" s="51"/>
      <c r="QWU26" s="51"/>
      <c r="QWV26" s="51"/>
      <c r="QWW26" s="51"/>
      <c r="QWX26" s="51"/>
      <c r="QWY26" s="51"/>
      <c r="QWZ26" s="51"/>
      <c r="QXA26" s="51"/>
      <c r="QXB26" s="51"/>
      <c r="QXC26" s="51"/>
      <c r="QXD26" s="51"/>
      <c r="QXE26" s="51"/>
      <c r="QXF26" s="51"/>
      <c r="QXG26" s="51"/>
      <c r="QXH26" s="51"/>
      <c r="QXI26" s="51"/>
      <c r="QXJ26" s="51"/>
      <c r="QXK26" s="51"/>
      <c r="QXL26" s="51"/>
      <c r="QXM26" s="51"/>
      <c r="QXN26" s="51"/>
      <c r="QXO26" s="51"/>
      <c r="QXP26" s="51"/>
      <c r="QXQ26" s="51"/>
      <c r="QXR26" s="51"/>
      <c r="QXS26" s="51"/>
      <c r="QXT26" s="51"/>
      <c r="QXU26" s="51"/>
      <c r="QXV26" s="51"/>
      <c r="QXW26" s="51"/>
      <c r="QXX26" s="51"/>
      <c r="QXY26" s="51"/>
      <c r="QXZ26" s="51"/>
      <c r="QYA26" s="51"/>
      <c r="QYB26" s="51"/>
      <c r="QYC26" s="51"/>
      <c r="QYD26" s="51"/>
      <c r="QYE26" s="51"/>
      <c r="QYF26" s="51"/>
      <c r="QYG26" s="51"/>
      <c r="QYH26" s="51"/>
      <c r="QYI26" s="51"/>
      <c r="QYJ26" s="51"/>
      <c r="QYK26" s="51"/>
      <c r="QYL26" s="51"/>
      <c r="QYM26" s="51"/>
      <c r="QYN26" s="51"/>
      <c r="QYO26" s="51"/>
      <c r="QYP26" s="51"/>
      <c r="QYQ26" s="51"/>
      <c r="QYR26" s="51"/>
      <c r="QYS26" s="51"/>
      <c r="QYT26" s="51"/>
      <c r="QYU26" s="51"/>
      <c r="QYV26" s="51"/>
      <c r="QYW26" s="51"/>
      <c r="QYX26" s="51"/>
      <c r="QYY26" s="51"/>
      <c r="QYZ26" s="51"/>
      <c r="QZA26" s="51"/>
      <c r="QZB26" s="51"/>
      <c r="QZC26" s="51"/>
      <c r="QZD26" s="51"/>
      <c r="QZE26" s="51"/>
      <c r="QZF26" s="51"/>
      <c r="QZG26" s="51"/>
      <c r="QZH26" s="51"/>
      <c r="QZI26" s="51"/>
      <c r="QZJ26" s="51"/>
      <c r="QZK26" s="51"/>
      <c r="QZL26" s="51"/>
      <c r="QZM26" s="51"/>
      <c r="QZN26" s="51"/>
      <c r="QZO26" s="51"/>
      <c r="QZP26" s="51"/>
      <c r="QZQ26" s="51"/>
      <c r="QZR26" s="51"/>
      <c r="QZS26" s="51"/>
      <c r="QZT26" s="51"/>
      <c r="QZU26" s="51"/>
      <c r="QZV26" s="51"/>
      <c r="QZW26" s="51"/>
      <c r="QZX26" s="51"/>
      <c r="QZY26" s="51"/>
      <c r="QZZ26" s="51"/>
      <c r="RAA26" s="51"/>
      <c r="RAB26" s="51"/>
      <c r="RAC26" s="51"/>
      <c r="RAD26" s="51"/>
      <c r="RAE26" s="51"/>
      <c r="RAF26" s="51"/>
      <c r="RAG26" s="51"/>
      <c r="RAH26" s="51"/>
      <c r="RAI26" s="51"/>
      <c r="RAJ26" s="51"/>
      <c r="RAK26" s="51"/>
      <c r="RAL26" s="51"/>
      <c r="RAM26" s="51"/>
      <c r="RAN26" s="51"/>
      <c r="RAO26" s="51"/>
      <c r="RAP26" s="51"/>
      <c r="RAQ26" s="51"/>
      <c r="RAR26" s="51"/>
      <c r="RAS26" s="51"/>
      <c r="RAT26" s="51"/>
      <c r="RAU26" s="51"/>
      <c r="RAV26" s="51"/>
      <c r="RAW26" s="51"/>
      <c r="RAX26" s="51"/>
      <c r="RAY26" s="51"/>
      <c r="RAZ26" s="51"/>
      <c r="RBA26" s="51"/>
      <c r="RBB26" s="51"/>
      <c r="RBC26" s="51"/>
      <c r="RBD26" s="51"/>
      <c r="RBE26" s="51"/>
      <c r="RBF26" s="51"/>
      <c r="RBG26" s="51"/>
      <c r="RBH26" s="51"/>
      <c r="RBI26" s="51"/>
      <c r="RBJ26" s="51"/>
      <c r="RBK26" s="51"/>
      <c r="RBL26" s="51"/>
      <c r="RBM26" s="51"/>
      <c r="RBN26" s="51"/>
      <c r="RBO26" s="51"/>
      <c r="RBP26" s="51"/>
      <c r="RBQ26" s="51"/>
      <c r="RBR26" s="51"/>
      <c r="RBS26" s="51"/>
      <c r="RBT26" s="51"/>
      <c r="RBU26" s="51"/>
      <c r="RBV26" s="51"/>
      <c r="RBW26" s="51"/>
      <c r="RBX26" s="51"/>
      <c r="RBY26" s="51"/>
      <c r="RBZ26" s="51"/>
      <c r="RCA26" s="51"/>
      <c r="RCB26" s="51"/>
      <c r="RCC26" s="51"/>
      <c r="RCD26" s="51"/>
      <c r="RCE26" s="51"/>
      <c r="RCF26" s="51"/>
      <c r="RCG26" s="51"/>
      <c r="RCH26" s="51"/>
      <c r="RCI26" s="51"/>
      <c r="RCJ26" s="51"/>
      <c r="RCK26" s="51"/>
      <c r="RCL26" s="51"/>
      <c r="RCM26" s="51"/>
      <c r="RCN26" s="51"/>
      <c r="RCO26" s="51"/>
      <c r="RCP26" s="51"/>
      <c r="RCQ26" s="51"/>
      <c r="RCR26" s="51"/>
      <c r="RCS26" s="51"/>
      <c r="RCT26" s="51"/>
      <c r="RCU26" s="51"/>
      <c r="RCV26" s="51"/>
      <c r="RCW26" s="51"/>
      <c r="RCX26" s="51"/>
      <c r="RCY26" s="51"/>
      <c r="RCZ26" s="51"/>
      <c r="RDA26" s="51"/>
      <c r="RDB26" s="51"/>
      <c r="RDC26" s="51"/>
      <c r="RDD26" s="51"/>
      <c r="RDE26" s="51"/>
      <c r="RDF26" s="51"/>
      <c r="RDG26" s="51"/>
      <c r="RDH26" s="51"/>
      <c r="RDI26" s="51"/>
      <c r="RDJ26" s="51"/>
      <c r="RDK26" s="51"/>
      <c r="RDL26" s="51"/>
      <c r="RDM26" s="51"/>
      <c r="RDN26" s="51"/>
      <c r="RDO26" s="51"/>
      <c r="RDP26" s="51"/>
      <c r="RDQ26" s="51"/>
      <c r="RDR26" s="51"/>
      <c r="RDS26" s="51"/>
      <c r="RDT26" s="51"/>
      <c r="RDU26" s="51"/>
      <c r="RDV26" s="51"/>
      <c r="RDW26" s="51"/>
      <c r="RDX26" s="51"/>
      <c r="RDY26" s="51"/>
      <c r="RDZ26" s="51"/>
      <c r="REA26" s="51"/>
      <c r="REB26" s="51"/>
      <c r="REC26" s="51"/>
      <c r="RED26" s="51"/>
      <c r="REE26" s="51"/>
      <c r="REF26" s="51"/>
      <c r="REG26" s="51"/>
      <c r="REH26" s="51"/>
      <c r="REI26" s="51"/>
      <c r="REJ26" s="51"/>
      <c r="REK26" s="51"/>
      <c r="REL26" s="51"/>
      <c r="REM26" s="51"/>
      <c r="REN26" s="51"/>
      <c r="REO26" s="51"/>
      <c r="REP26" s="51"/>
      <c r="REQ26" s="51"/>
      <c r="RER26" s="51"/>
      <c r="RES26" s="51"/>
      <c r="RET26" s="51"/>
      <c r="REU26" s="51"/>
      <c r="REV26" s="51"/>
      <c r="REW26" s="51"/>
      <c r="REX26" s="51"/>
      <c r="REY26" s="51"/>
      <c r="REZ26" s="51"/>
      <c r="RFA26" s="51"/>
      <c r="RFB26" s="51"/>
      <c r="RFC26" s="51"/>
      <c r="RFD26" s="51"/>
      <c r="RFE26" s="51"/>
      <c r="RFF26" s="51"/>
      <c r="RFG26" s="51"/>
      <c r="RFH26" s="51"/>
      <c r="RFI26" s="51"/>
      <c r="RFJ26" s="51"/>
      <c r="RFK26" s="51"/>
      <c r="RFL26" s="51"/>
      <c r="RFM26" s="51"/>
      <c r="RFN26" s="51"/>
      <c r="RFO26" s="51"/>
      <c r="RFP26" s="51"/>
      <c r="RFQ26" s="51"/>
      <c r="RFR26" s="51"/>
      <c r="RFS26" s="51"/>
      <c r="RFT26" s="51"/>
      <c r="RFU26" s="51"/>
      <c r="RFV26" s="51"/>
      <c r="RFW26" s="51"/>
      <c r="RFX26" s="51"/>
      <c r="RFY26" s="51"/>
      <c r="RFZ26" s="51"/>
      <c r="RGA26" s="51"/>
      <c r="RGB26" s="51"/>
      <c r="RGC26" s="51"/>
      <c r="RGD26" s="51"/>
      <c r="RGE26" s="51"/>
      <c r="RGF26" s="51"/>
      <c r="RGG26" s="51"/>
      <c r="RGH26" s="51"/>
      <c r="RGI26" s="51"/>
      <c r="RGJ26" s="51"/>
      <c r="RGK26" s="51"/>
      <c r="RGL26" s="51"/>
      <c r="RGM26" s="51"/>
      <c r="RGN26" s="51"/>
      <c r="RGO26" s="51"/>
      <c r="RGP26" s="51"/>
      <c r="RGQ26" s="51"/>
      <c r="RGR26" s="51"/>
      <c r="RGS26" s="51"/>
      <c r="RGT26" s="51"/>
      <c r="RGU26" s="51"/>
      <c r="RGV26" s="51"/>
      <c r="RGW26" s="51"/>
      <c r="RGX26" s="51"/>
      <c r="RGY26" s="51"/>
      <c r="RGZ26" s="51"/>
      <c r="RHA26" s="51"/>
      <c r="RHB26" s="51"/>
      <c r="RHC26" s="51"/>
      <c r="RHD26" s="51"/>
      <c r="RHE26" s="51"/>
      <c r="RHF26" s="51"/>
      <c r="RHG26" s="51"/>
      <c r="RHH26" s="51"/>
      <c r="RHI26" s="51"/>
      <c r="RHJ26" s="51"/>
      <c r="RHK26" s="51"/>
      <c r="RHL26" s="51"/>
      <c r="RHM26" s="51"/>
      <c r="RHN26" s="51"/>
      <c r="RHO26" s="51"/>
      <c r="RHP26" s="51"/>
      <c r="RHQ26" s="51"/>
      <c r="RHR26" s="51"/>
      <c r="RHS26" s="51"/>
      <c r="RHT26" s="51"/>
      <c r="RHU26" s="51"/>
      <c r="RHV26" s="51"/>
      <c r="RHW26" s="51"/>
      <c r="RHX26" s="51"/>
      <c r="RHY26" s="51"/>
      <c r="RHZ26" s="51"/>
      <c r="RIA26" s="51"/>
      <c r="RIB26" s="51"/>
      <c r="RIC26" s="51"/>
      <c r="RID26" s="51"/>
      <c r="RIE26" s="51"/>
      <c r="RIF26" s="51"/>
      <c r="RIG26" s="51"/>
      <c r="RIH26" s="51"/>
      <c r="RII26" s="51"/>
      <c r="RIJ26" s="51"/>
      <c r="RIK26" s="51"/>
      <c r="RIL26" s="51"/>
      <c r="RIM26" s="51"/>
      <c r="RIN26" s="51"/>
      <c r="RIO26" s="51"/>
      <c r="RIP26" s="51"/>
      <c r="RIQ26" s="51"/>
      <c r="RIR26" s="51"/>
      <c r="RIS26" s="51"/>
      <c r="RIT26" s="51"/>
      <c r="RIU26" s="51"/>
      <c r="RIV26" s="51"/>
      <c r="RIW26" s="51"/>
      <c r="RIX26" s="51"/>
      <c r="RIY26" s="51"/>
      <c r="RIZ26" s="51"/>
      <c r="RJA26" s="51"/>
      <c r="RJB26" s="51"/>
      <c r="RJC26" s="51"/>
      <c r="RJD26" s="51"/>
      <c r="RJE26" s="51"/>
      <c r="RJF26" s="51"/>
      <c r="RJG26" s="51"/>
      <c r="RJH26" s="51"/>
      <c r="RJI26" s="51"/>
      <c r="RJJ26" s="51"/>
      <c r="RJK26" s="51"/>
      <c r="RJL26" s="51"/>
      <c r="RJM26" s="51"/>
      <c r="RJN26" s="51"/>
      <c r="RJO26" s="51"/>
      <c r="RJP26" s="51"/>
      <c r="RJQ26" s="51"/>
      <c r="RJR26" s="51"/>
      <c r="RJS26" s="51"/>
      <c r="RJT26" s="51"/>
      <c r="RJU26" s="51"/>
      <c r="RJV26" s="51"/>
      <c r="RJW26" s="51"/>
      <c r="RJX26" s="51"/>
      <c r="RJY26" s="51"/>
      <c r="RJZ26" s="51"/>
      <c r="RKA26" s="51"/>
      <c r="RKB26" s="51"/>
      <c r="RKC26" s="51"/>
      <c r="RKD26" s="51"/>
      <c r="RKE26" s="51"/>
      <c r="RKF26" s="51"/>
      <c r="RKG26" s="51"/>
      <c r="RKH26" s="51"/>
      <c r="RKI26" s="51"/>
      <c r="RKJ26" s="51"/>
      <c r="RKK26" s="51"/>
      <c r="RKL26" s="51"/>
      <c r="RKM26" s="51"/>
      <c r="RKN26" s="51"/>
      <c r="RKO26" s="51"/>
      <c r="RKP26" s="51"/>
      <c r="RKQ26" s="51"/>
      <c r="RKR26" s="51"/>
      <c r="RKS26" s="51"/>
      <c r="RKT26" s="51"/>
      <c r="RKU26" s="51"/>
      <c r="RKV26" s="51"/>
      <c r="RKW26" s="51"/>
      <c r="RKX26" s="51"/>
      <c r="RKY26" s="51"/>
      <c r="RKZ26" s="51"/>
      <c r="RLA26" s="51"/>
      <c r="RLB26" s="51"/>
      <c r="RLC26" s="51"/>
      <c r="RLD26" s="51"/>
      <c r="RLE26" s="51"/>
      <c r="RLF26" s="51"/>
      <c r="RLG26" s="51"/>
      <c r="RLH26" s="51"/>
      <c r="RLI26" s="51"/>
      <c r="RLJ26" s="51"/>
      <c r="RLK26" s="51"/>
      <c r="RLL26" s="51"/>
      <c r="RLM26" s="51"/>
      <c r="RLN26" s="51"/>
      <c r="RLO26" s="51"/>
      <c r="RLP26" s="51"/>
      <c r="RLQ26" s="51"/>
      <c r="RLR26" s="51"/>
      <c r="RLS26" s="51"/>
      <c r="RLT26" s="51"/>
      <c r="RLU26" s="51"/>
      <c r="RLV26" s="51"/>
      <c r="RLW26" s="51"/>
      <c r="RLX26" s="51"/>
      <c r="RLY26" s="51"/>
      <c r="RLZ26" s="51"/>
      <c r="RMA26" s="51"/>
      <c r="RMB26" s="51"/>
      <c r="RMC26" s="51"/>
      <c r="RMD26" s="51"/>
      <c r="RME26" s="51"/>
      <c r="RMF26" s="51"/>
      <c r="RMG26" s="51"/>
      <c r="RMH26" s="51"/>
      <c r="RMI26" s="51"/>
      <c r="RMJ26" s="51"/>
      <c r="RMK26" s="51"/>
      <c r="RML26" s="51"/>
      <c r="RMM26" s="51"/>
      <c r="RMN26" s="51"/>
      <c r="RMO26" s="51"/>
      <c r="RMP26" s="51"/>
      <c r="RMQ26" s="51"/>
      <c r="RMR26" s="51"/>
      <c r="RMS26" s="51"/>
      <c r="RMT26" s="51"/>
      <c r="RMU26" s="51"/>
      <c r="RMV26" s="51"/>
      <c r="RMW26" s="51"/>
      <c r="RMX26" s="51"/>
      <c r="RMY26" s="51"/>
      <c r="RMZ26" s="51"/>
      <c r="RNA26" s="51"/>
      <c r="RNB26" s="51"/>
      <c r="RNC26" s="51"/>
      <c r="RND26" s="51"/>
      <c r="RNE26" s="51"/>
      <c r="RNF26" s="51"/>
      <c r="RNG26" s="51"/>
      <c r="RNH26" s="51"/>
      <c r="RNI26" s="51"/>
      <c r="RNJ26" s="51"/>
      <c r="RNK26" s="51"/>
      <c r="RNL26" s="51"/>
      <c r="RNM26" s="51"/>
      <c r="RNN26" s="51"/>
      <c r="RNO26" s="51"/>
      <c r="RNP26" s="51"/>
      <c r="RNQ26" s="51"/>
      <c r="RNR26" s="51"/>
      <c r="RNS26" s="51"/>
      <c r="RNT26" s="51"/>
      <c r="RNU26" s="51"/>
      <c r="RNV26" s="51"/>
      <c r="RNW26" s="51"/>
      <c r="RNX26" s="51"/>
      <c r="RNY26" s="51"/>
      <c r="RNZ26" s="51"/>
      <c r="ROA26" s="51"/>
      <c r="ROB26" s="51"/>
      <c r="ROC26" s="51"/>
      <c r="ROD26" s="51"/>
      <c r="ROE26" s="51"/>
      <c r="ROF26" s="51"/>
      <c r="ROG26" s="51"/>
      <c r="ROH26" s="51"/>
      <c r="ROI26" s="51"/>
      <c r="ROJ26" s="51"/>
      <c r="ROK26" s="51"/>
      <c r="ROL26" s="51"/>
      <c r="ROM26" s="51"/>
      <c r="RON26" s="51"/>
      <c r="ROO26" s="51"/>
      <c r="ROP26" s="51"/>
      <c r="ROQ26" s="51"/>
      <c r="ROR26" s="51"/>
      <c r="ROS26" s="51"/>
      <c r="ROT26" s="51"/>
      <c r="ROU26" s="51"/>
      <c r="ROV26" s="51"/>
      <c r="ROW26" s="51"/>
      <c r="ROX26" s="51"/>
      <c r="ROY26" s="51"/>
      <c r="ROZ26" s="51"/>
      <c r="RPA26" s="51"/>
      <c r="RPB26" s="51"/>
      <c r="RPC26" s="51"/>
      <c r="RPD26" s="51"/>
      <c r="RPE26" s="51"/>
      <c r="RPF26" s="51"/>
      <c r="RPG26" s="51"/>
      <c r="RPH26" s="51"/>
      <c r="RPI26" s="51"/>
      <c r="RPJ26" s="51"/>
      <c r="RPK26" s="51"/>
      <c r="RPL26" s="51"/>
      <c r="RPM26" s="51"/>
      <c r="RPN26" s="51"/>
      <c r="RPO26" s="51"/>
      <c r="RPP26" s="51"/>
      <c r="RPQ26" s="51"/>
      <c r="RPR26" s="51"/>
      <c r="RPS26" s="51"/>
      <c r="RPT26" s="51"/>
      <c r="RPU26" s="51"/>
      <c r="RPV26" s="51"/>
      <c r="RPW26" s="51"/>
      <c r="RPX26" s="51"/>
      <c r="RPY26" s="51"/>
      <c r="RPZ26" s="51"/>
      <c r="RQA26" s="51"/>
      <c r="RQB26" s="51"/>
      <c r="RQC26" s="51"/>
      <c r="RQD26" s="51"/>
      <c r="RQE26" s="51"/>
      <c r="RQF26" s="51"/>
      <c r="RQG26" s="51"/>
      <c r="RQH26" s="51"/>
      <c r="RQI26" s="51"/>
      <c r="RQJ26" s="51"/>
      <c r="RQK26" s="51"/>
      <c r="RQL26" s="51"/>
      <c r="RQM26" s="51"/>
      <c r="RQN26" s="51"/>
      <c r="RQO26" s="51"/>
      <c r="RQP26" s="51"/>
      <c r="RQQ26" s="51"/>
      <c r="RQR26" s="51"/>
      <c r="RQS26" s="51"/>
      <c r="RQT26" s="51"/>
      <c r="RQU26" s="51"/>
      <c r="RQV26" s="51"/>
      <c r="RQW26" s="51"/>
      <c r="RQX26" s="51"/>
      <c r="RQY26" s="51"/>
      <c r="RQZ26" s="51"/>
      <c r="RRA26" s="51"/>
      <c r="RRB26" s="51"/>
      <c r="RRC26" s="51"/>
      <c r="RRD26" s="51"/>
      <c r="RRE26" s="51"/>
      <c r="RRF26" s="51"/>
      <c r="RRG26" s="51"/>
      <c r="RRH26" s="51"/>
      <c r="RRI26" s="51"/>
      <c r="RRJ26" s="51"/>
      <c r="RRK26" s="51"/>
      <c r="RRL26" s="51"/>
      <c r="RRM26" s="51"/>
      <c r="RRN26" s="51"/>
      <c r="RRO26" s="51"/>
      <c r="RRP26" s="51"/>
      <c r="RRQ26" s="51"/>
      <c r="RRR26" s="51"/>
      <c r="RRS26" s="51"/>
      <c r="RRT26" s="51"/>
      <c r="RRU26" s="51"/>
      <c r="RRV26" s="51"/>
      <c r="RRW26" s="51"/>
      <c r="RRX26" s="51"/>
      <c r="RRY26" s="51"/>
      <c r="RRZ26" s="51"/>
      <c r="RSA26" s="51"/>
      <c r="RSB26" s="51"/>
      <c r="RSC26" s="51"/>
      <c r="RSD26" s="51"/>
      <c r="RSE26" s="51"/>
      <c r="RSF26" s="51"/>
      <c r="RSG26" s="51"/>
      <c r="RSH26" s="51"/>
      <c r="RSI26" s="51"/>
      <c r="RSJ26" s="51"/>
      <c r="RSK26" s="51"/>
      <c r="RSL26" s="51"/>
      <c r="RSM26" s="51"/>
      <c r="RSN26" s="51"/>
      <c r="RSO26" s="51"/>
      <c r="RSP26" s="51"/>
      <c r="RSQ26" s="51"/>
      <c r="RSR26" s="51"/>
      <c r="RSS26" s="51"/>
      <c r="RST26" s="51"/>
      <c r="RSU26" s="51"/>
      <c r="RSV26" s="51"/>
      <c r="RSW26" s="51"/>
      <c r="RSX26" s="51"/>
      <c r="RSY26" s="51"/>
      <c r="RSZ26" s="51"/>
      <c r="RTA26" s="51"/>
      <c r="RTB26" s="51"/>
      <c r="RTC26" s="51"/>
      <c r="RTD26" s="51"/>
      <c r="RTE26" s="51"/>
      <c r="RTF26" s="51"/>
      <c r="RTG26" s="51"/>
      <c r="RTH26" s="51"/>
      <c r="RTI26" s="51"/>
      <c r="RTJ26" s="51"/>
      <c r="RTK26" s="51"/>
      <c r="RTL26" s="51"/>
      <c r="RTM26" s="51"/>
      <c r="RTN26" s="51"/>
      <c r="RTO26" s="51"/>
      <c r="RTP26" s="51"/>
      <c r="RTQ26" s="51"/>
      <c r="RTR26" s="51"/>
      <c r="RTS26" s="51"/>
      <c r="RTT26" s="51"/>
      <c r="RTU26" s="51"/>
      <c r="RTV26" s="51"/>
      <c r="RTW26" s="51"/>
      <c r="RTX26" s="51"/>
      <c r="RTY26" s="51"/>
      <c r="RTZ26" s="51"/>
      <c r="RUA26" s="51"/>
      <c r="RUB26" s="51"/>
      <c r="RUC26" s="51"/>
      <c r="RUD26" s="51"/>
      <c r="RUE26" s="51"/>
      <c r="RUF26" s="51"/>
      <c r="RUG26" s="51"/>
      <c r="RUH26" s="51"/>
      <c r="RUI26" s="51"/>
      <c r="RUJ26" s="51"/>
      <c r="RUK26" s="51"/>
      <c r="RUL26" s="51"/>
      <c r="RUM26" s="51"/>
      <c r="RUN26" s="51"/>
      <c r="RUO26" s="51"/>
      <c r="RUP26" s="51"/>
      <c r="RUQ26" s="51"/>
      <c r="RUR26" s="51"/>
      <c r="RUS26" s="51"/>
      <c r="RUT26" s="51"/>
      <c r="RUU26" s="51"/>
      <c r="RUV26" s="51"/>
      <c r="RUW26" s="51"/>
      <c r="RUX26" s="51"/>
      <c r="RUY26" s="51"/>
      <c r="RUZ26" s="51"/>
      <c r="RVA26" s="51"/>
      <c r="RVB26" s="51"/>
      <c r="RVC26" s="51"/>
      <c r="RVD26" s="51"/>
      <c r="RVE26" s="51"/>
      <c r="RVF26" s="51"/>
      <c r="RVG26" s="51"/>
      <c r="RVH26" s="51"/>
      <c r="RVI26" s="51"/>
      <c r="RVJ26" s="51"/>
      <c r="RVK26" s="51"/>
      <c r="RVL26" s="51"/>
      <c r="RVM26" s="51"/>
      <c r="RVN26" s="51"/>
      <c r="RVO26" s="51"/>
      <c r="RVP26" s="51"/>
      <c r="RVQ26" s="51"/>
      <c r="RVR26" s="51"/>
      <c r="RVS26" s="51"/>
      <c r="RVT26" s="51"/>
      <c r="RVU26" s="51"/>
      <c r="RVV26" s="51"/>
      <c r="RVW26" s="51"/>
      <c r="RVX26" s="51"/>
      <c r="RVY26" s="51"/>
      <c r="RVZ26" s="51"/>
      <c r="RWA26" s="51"/>
      <c r="RWB26" s="51"/>
      <c r="RWC26" s="51"/>
      <c r="RWD26" s="51"/>
      <c r="RWE26" s="51"/>
      <c r="RWF26" s="51"/>
      <c r="RWG26" s="51"/>
      <c r="RWH26" s="51"/>
      <c r="RWI26" s="51"/>
      <c r="RWJ26" s="51"/>
      <c r="RWK26" s="51"/>
      <c r="RWL26" s="51"/>
      <c r="RWM26" s="51"/>
      <c r="RWN26" s="51"/>
      <c r="RWO26" s="51"/>
      <c r="RWP26" s="51"/>
      <c r="RWQ26" s="51"/>
      <c r="RWR26" s="51"/>
      <c r="RWS26" s="51"/>
      <c r="RWT26" s="51"/>
      <c r="RWU26" s="51"/>
      <c r="RWV26" s="51"/>
      <c r="RWW26" s="51"/>
      <c r="RWX26" s="51"/>
      <c r="RWY26" s="51"/>
      <c r="RWZ26" s="51"/>
      <c r="RXA26" s="51"/>
      <c r="RXB26" s="51"/>
      <c r="RXC26" s="51"/>
      <c r="RXD26" s="51"/>
      <c r="RXE26" s="51"/>
      <c r="RXF26" s="51"/>
      <c r="RXG26" s="51"/>
      <c r="RXH26" s="51"/>
      <c r="RXI26" s="51"/>
      <c r="RXJ26" s="51"/>
      <c r="RXK26" s="51"/>
      <c r="RXL26" s="51"/>
      <c r="RXM26" s="51"/>
      <c r="RXN26" s="51"/>
      <c r="RXO26" s="51"/>
      <c r="RXP26" s="51"/>
      <c r="RXQ26" s="51"/>
      <c r="RXR26" s="51"/>
      <c r="RXS26" s="51"/>
      <c r="RXT26" s="51"/>
      <c r="RXU26" s="51"/>
      <c r="RXV26" s="51"/>
      <c r="RXW26" s="51"/>
      <c r="RXX26" s="51"/>
      <c r="RXY26" s="51"/>
      <c r="RXZ26" s="51"/>
      <c r="RYA26" s="51"/>
      <c r="RYB26" s="51"/>
      <c r="RYC26" s="51"/>
      <c r="RYD26" s="51"/>
      <c r="RYE26" s="51"/>
      <c r="RYF26" s="51"/>
      <c r="RYG26" s="51"/>
      <c r="RYH26" s="51"/>
      <c r="RYI26" s="51"/>
      <c r="RYJ26" s="51"/>
      <c r="RYK26" s="51"/>
      <c r="RYL26" s="51"/>
      <c r="RYM26" s="51"/>
      <c r="RYN26" s="51"/>
      <c r="RYO26" s="51"/>
      <c r="RYP26" s="51"/>
      <c r="RYQ26" s="51"/>
      <c r="RYR26" s="51"/>
      <c r="RYS26" s="51"/>
      <c r="RYT26" s="51"/>
      <c r="RYU26" s="51"/>
      <c r="RYV26" s="51"/>
      <c r="RYW26" s="51"/>
      <c r="RYX26" s="51"/>
      <c r="RYY26" s="51"/>
      <c r="RYZ26" s="51"/>
      <c r="RZA26" s="51"/>
      <c r="RZB26" s="51"/>
      <c r="RZC26" s="51"/>
      <c r="RZD26" s="51"/>
      <c r="RZE26" s="51"/>
      <c r="RZF26" s="51"/>
      <c r="RZG26" s="51"/>
      <c r="RZH26" s="51"/>
      <c r="RZI26" s="51"/>
      <c r="RZJ26" s="51"/>
      <c r="RZK26" s="51"/>
      <c r="RZL26" s="51"/>
      <c r="RZM26" s="51"/>
      <c r="RZN26" s="51"/>
      <c r="RZO26" s="51"/>
      <c r="RZP26" s="51"/>
      <c r="RZQ26" s="51"/>
      <c r="RZR26" s="51"/>
      <c r="RZS26" s="51"/>
      <c r="RZT26" s="51"/>
      <c r="RZU26" s="51"/>
      <c r="RZV26" s="51"/>
      <c r="RZW26" s="51"/>
      <c r="RZX26" s="51"/>
      <c r="RZY26" s="51"/>
      <c r="RZZ26" s="51"/>
      <c r="SAA26" s="51"/>
      <c r="SAB26" s="51"/>
      <c r="SAC26" s="51"/>
      <c r="SAD26" s="51"/>
      <c r="SAE26" s="51"/>
      <c r="SAF26" s="51"/>
      <c r="SAG26" s="51"/>
      <c r="SAH26" s="51"/>
      <c r="SAI26" s="51"/>
      <c r="SAJ26" s="51"/>
      <c r="SAK26" s="51"/>
      <c r="SAL26" s="51"/>
      <c r="SAM26" s="51"/>
      <c r="SAN26" s="51"/>
      <c r="SAO26" s="51"/>
      <c r="SAP26" s="51"/>
      <c r="SAQ26" s="51"/>
      <c r="SAR26" s="51"/>
      <c r="SAS26" s="51"/>
      <c r="SAT26" s="51"/>
      <c r="SAU26" s="51"/>
      <c r="SAV26" s="51"/>
      <c r="SAW26" s="51"/>
      <c r="SAX26" s="51"/>
      <c r="SAY26" s="51"/>
      <c r="SAZ26" s="51"/>
      <c r="SBA26" s="51"/>
      <c r="SBB26" s="51"/>
      <c r="SBC26" s="51"/>
      <c r="SBD26" s="51"/>
      <c r="SBE26" s="51"/>
      <c r="SBF26" s="51"/>
      <c r="SBG26" s="51"/>
      <c r="SBH26" s="51"/>
      <c r="SBI26" s="51"/>
      <c r="SBJ26" s="51"/>
      <c r="SBK26" s="51"/>
      <c r="SBL26" s="51"/>
      <c r="SBM26" s="51"/>
      <c r="SBN26" s="51"/>
      <c r="SBO26" s="51"/>
      <c r="SBP26" s="51"/>
      <c r="SBQ26" s="51"/>
      <c r="SBR26" s="51"/>
      <c r="SBS26" s="51"/>
      <c r="SBT26" s="51"/>
      <c r="SBU26" s="51"/>
      <c r="SBV26" s="51"/>
      <c r="SBW26" s="51"/>
      <c r="SBX26" s="51"/>
      <c r="SBY26" s="51"/>
      <c r="SBZ26" s="51"/>
      <c r="SCA26" s="51"/>
      <c r="SCB26" s="51"/>
      <c r="SCC26" s="51"/>
      <c r="SCD26" s="51"/>
      <c r="SCE26" s="51"/>
      <c r="SCF26" s="51"/>
      <c r="SCG26" s="51"/>
      <c r="SCH26" s="51"/>
      <c r="SCI26" s="51"/>
      <c r="SCJ26" s="51"/>
      <c r="SCK26" s="51"/>
      <c r="SCL26" s="51"/>
      <c r="SCM26" s="51"/>
      <c r="SCN26" s="51"/>
      <c r="SCO26" s="51"/>
      <c r="SCP26" s="51"/>
      <c r="SCQ26" s="51"/>
      <c r="SCR26" s="51"/>
      <c r="SCS26" s="51"/>
      <c r="SCT26" s="51"/>
      <c r="SCU26" s="51"/>
      <c r="SCV26" s="51"/>
      <c r="SCW26" s="51"/>
      <c r="SCX26" s="51"/>
      <c r="SCY26" s="51"/>
      <c r="SCZ26" s="51"/>
      <c r="SDA26" s="51"/>
      <c r="SDB26" s="51"/>
      <c r="SDC26" s="51"/>
      <c r="SDD26" s="51"/>
      <c r="SDE26" s="51"/>
      <c r="SDF26" s="51"/>
      <c r="SDG26" s="51"/>
      <c r="SDH26" s="51"/>
      <c r="SDI26" s="51"/>
      <c r="SDJ26" s="51"/>
      <c r="SDK26" s="51"/>
      <c r="SDL26" s="51"/>
      <c r="SDM26" s="51"/>
      <c r="SDN26" s="51"/>
      <c r="SDO26" s="51"/>
      <c r="SDP26" s="51"/>
      <c r="SDQ26" s="51"/>
      <c r="SDR26" s="51"/>
      <c r="SDS26" s="51"/>
      <c r="SDT26" s="51"/>
      <c r="SDU26" s="51"/>
      <c r="SDV26" s="51"/>
      <c r="SDW26" s="51"/>
      <c r="SDX26" s="51"/>
      <c r="SDY26" s="51"/>
      <c r="SDZ26" s="51"/>
      <c r="SEA26" s="51"/>
      <c r="SEB26" s="51"/>
      <c r="SEC26" s="51"/>
      <c r="SED26" s="51"/>
      <c r="SEE26" s="51"/>
      <c r="SEF26" s="51"/>
      <c r="SEG26" s="51"/>
      <c r="SEH26" s="51"/>
      <c r="SEI26" s="51"/>
      <c r="SEJ26" s="51"/>
      <c r="SEK26" s="51"/>
      <c r="SEL26" s="51"/>
      <c r="SEM26" s="51"/>
      <c r="SEN26" s="51"/>
      <c r="SEO26" s="51"/>
      <c r="SEP26" s="51"/>
      <c r="SEQ26" s="51"/>
      <c r="SER26" s="51"/>
      <c r="SES26" s="51"/>
      <c r="SET26" s="51"/>
      <c r="SEU26" s="51"/>
      <c r="SEV26" s="51"/>
      <c r="SEW26" s="51"/>
      <c r="SEX26" s="51"/>
      <c r="SEY26" s="51"/>
      <c r="SEZ26" s="51"/>
      <c r="SFA26" s="51"/>
      <c r="SFB26" s="51"/>
      <c r="SFC26" s="51"/>
      <c r="SFD26" s="51"/>
      <c r="SFE26" s="51"/>
      <c r="SFF26" s="51"/>
      <c r="SFG26" s="51"/>
      <c r="SFH26" s="51"/>
      <c r="SFI26" s="51"/>
      <c r="SFJ26" s="51"/>
      <c r="SFK26" s="51"/>
      <c r="SFL26" s="51"/>
      <c r="SFM26" s="51"/>
      <c r="SFN26" s="51"/>
      <c r="SFO26" s="51"/>
      <c r="SFP26" s="51"/>
      <c r="SFQ26" s="51"/>
      <c r="SFR26" s="51"/>
      <c r="SFS26" s="51"/>
      <c r="SFT26" s="51"/>
      <c r="SFU26" s="51"/>
      <c r="SFV26" s="51"/>
      <c r="SFW26" s="51"/>
      <c r="SFX26" s="51"/>
      <c r="SFY26" s="51"/>
      <c r="SFZ26" s="51"/>
      <c r="SGA26" s="51"/>
      <c r="SGB26" s="51"/>
      <c r="SGC26" s="51"/>
      <c r="SGD26" s="51"/>
      <c r="SGE26" s="51"/>
      <c r="SGF26" s="51"/>
      <c r="SGG26" s="51"/>
      <c r="SGH26" s="51"/>
      <c r="SGI26" s="51"/>
      <c r="SGJ26" s="51"/>
      <c r="SGK26" s="51"/>
      <c r="SGL26" s="51"/>
      <c r="SGM26" s="51"/>
      <c r="SGN26" s="51"/>
      <c r="SGO26" s="51"/>
      <c r="SGP26" s="51"/>
      <c r="SGQ26" s="51"/>
      <c r="SGR26" s="51"/>
      <c r="SGS26" s="51"/>
      <c r="SGT26" s="51"/>
      <c r="SGU26" s="51"/>
      <c r="SGV26" s="51"/>
      <c r="SGW26" s="51"/>
      <c r="SGX26" s="51"/>
      <c r="SGY26" s="51"/>
      <c r="SGZ26" s="51"/>
      <c r="SHA26" s="51"/>
      <c r="SHB26" s="51"/>
      <c r="SHC26" s="51"/>
      <c r="SHD26" s="51"/>
      <c r="SHE26" s="51"/>
      <c r="SHF26" s="51"/>
      <c r="SHG26" s="51"/>
      <c r="SHH26" s="51"/>
      <c r="SHI26" s="51"/>
      <c r="SHJ26" s="51"/>
      <c r="SHK26" s="51"/>
      <c r="SHL26" s="51"/>
      <c r="SHM26" s="51"/>
      <c r="SHN26" s="51"/>
      <c r="SHO26" s="51"/>
      <c r="SHP26" s="51"/>
      <c r="SHQ26" s="51"/>
      <c r="SHR26" s="51"/>
      <c r="SHS26" s="51"/>
      <c r="SHT26" s="51"/>
      <c r="SHU26" s="51"/>
      <c r="SHV26" s="51"/>
      <c r="SHW26" s="51"/>
      <c r="SHX26" s="51"/>
      <c r="SHY26" s="51"/>
      <c r="SHZ26" s="51"/>
      <c r="SIA26" s="51"/>
      <c r="SIB26" s="51"/>
      <c r="SIC26" s="51"/>
      <c r="SID26" s="51"/>
      <c r="SIE26" s="51"/>
      <c r="SIF26" s="51"/>
      <c r="SIG26" s="51"/>
      <c r="SIH26" s="51"/>
      <c r="SII26" s="51"/>
      <c r="SIJ26" s="51"/>
      <c r="SIK26" s="51"/>
      <c r="SIL26" s="51"/>
      <c r="SIM26" s="51"/>
      <c r="SIN26" s="51"/>
      <c r="SIO26" s="51"/>
      <c r="SIP26" s="51"/>
      <c r="SIQ26" s="51"/>
      <c r="SIR26" s="51"/>
      <c r="SIS26" s="51"/>
      <c r="SIT26" s="51"/>
      <c r="SIU26" s="51"/>
      <c r="SIV26" s="51"/>
      <c r="SIW26" s="51"/>
      <c r="SIX26" s="51"/>
      <c r="SIY26" s="51"/>
      <c r="SIZ26" s="51"/>
      <c r="SJA26" s="51"/>
      <c r="SJB26" s="51"/>
      <c r="SJC26" s="51"/>
      <c r="SJD26" s="51"/>
      <c r="SJE26" s="51"/>
      <c r="SJF26" s="51"/>
      <c r="SJG26" s="51"/>
      <c r="SJH26" s="51"/>
      <c r="SJI26" s="51"/>
      <c r="SJJ26" s="51"/>
      <c r="SJK26" s="51"/>
      <c r="SJL26" s="51"/>
      <c r="SJM26" s="51"/>
      <c r="SJN26" s="51"/>
      <c r="SJO26" s="51"/>
      <c r="SJP26" s="51"/>
      <c r="SJQ26" s="51"/>
      <c r="SJR26" s="51"/>
      <c r="SJS26" s="51"/>
      <c r="SJT26" s="51"/>
      <c r="SJU26" s="51"/>
      <c r="SJV26" s="51"/>
      <c r="SJW26" s="51"/>
      <c r="SJX26" s="51"/>
      <c r="SJY26" s="51"/>
      <c r="SJZ26" s="51"/>
      <c r="SKA26" s="51"/>
      <c r="SKB26" s="51"/>
      <c r="SKC26" s="51"/>
      <c r="SKD26" s="51"/>
      <c r="SKE26" s="51"/>
      <c r="SKF26" s="51"/>
      <c r="SKG26" s="51"/>
      <c r="SKH26" s="51"/>
      <c r="SKI26" s="51"/>
      <c r="SKJ26" s="51"/>
      <c r="SKK26" s="51"/>
      <c r="SKL26" s="51"/>
      <c r="SKM26" s="51"/>
      <c r="SKN26" s="51"/>
      <c r="SKO26" s="51"/>
      <c r="SKP26" s="51"/>
      <c r="SKQ26" s="51"/>
      <c r="SKR26" s="51"/>
      <c r="SKS26" s="51"/>
      <c r="SKT26" s="51"/>
      <c r="SKU26" s="51"/>
      <c r="SKV26" s="51"/>
      <c r="SKW26" s="51"/>
      <c r="SKX26" s="51"/>
      <c r="SKY26" s="51"/>
      <c r="SKZ26" s="51"/>
      <c r="SLA26" s="51"/>
      <c r="SLB26" s="51"/>
      <c r="SLC26" s="51"/>
      <c r="SLD26" s="51"/>
      <c r="SLE26" s="51"/>
      <c r="SLF26" s="51"/>
      <c r="SLG26" s="51"/>
      <c r="SLH26" s="51"/>
      <c r="SLI26" s="51"/>
      <c r="SLJ26" s="51"/>
      <c r="SLK26" s="51"/>
      <c r="SLL26" s="51"/>
      <c r="SLM26" s="51"/>
      <c r="SLN26" s="51"/>
      <c r="SLO26" s="51"/>
      <c r="SLP26" s="51"/>
      <c r="SLQ26" s="51"/>
      <c r="SLR26" s="51"/>
      <c r="SLS26" s="51"/>
      <c r="SLT26" s="51"/>
      <c r="SLU26" s="51"/>
      <c r="SLV26" s="51"/>
      <c r="SLW26" s="51"/>
      <c r="SLX26" s="51"/>
      <c r="SLY26" s="51"/>
      <c r="SLZ26" s="51"/>
      <c r="SMA26" s="51"/>
      <c r="SMB26" s="51"/>
      <c r="SMC26" s="51"/>
      <c r="SMD26" s="51"/>
      <c r="SME26" s="51"/>
      <c r="SMF26" s="51"/>
      <c r="SMG26" s="51"/>
      <c r="SMH26" s="51"/>
      <c r="SMI26" s="51"/>
      <c r="SMJ26" s="51"/>
      <c r="SMK26" s="51"/>
      <c r="SML26" s="51"/>
      <c r="SMM26" s="51"/>
      <c r="SMN26" s="51"/>
      <c r="SMO26" s="51"/>
      <c r="SMP26" s="51"/>
      <c r="SMQ26" s="51"/>
      <c r="SMR26" s="51"/>
      <c r="SMS26" s="51"/>
      <c r="SMT26" s="51"/>
      <c r="SMU26" s="51"/>
      <c r="SMV26" s="51"/>
      <c r="SMW26" s="51"/>
      <c r="SMX26" s="51"/>
      <c r="SMY26" s="51"/>
      <c r="SMZ26" s="51"/>
      <c r="SNA26" s="51"/>
      <c r="SNB26" s="51"/>
      <c r="SNC26" s="51"/>
      <c r="SND26" s="51"/>
      <c r="SNE26" s="51"/>
      <c r="SNF26" s="51"/>
      <c r="SNG26" s="51"/>
      <c r="SNH26" s="51"/>
      <c r="SNI26" s="51"/>
      <c r="SNJ26" s="51"/>
      <c r="SNK26" s="51"/>
      <c r="SNL26" s="51"/>
      <c r="SNM26" s="51"/>
      <c r="SNN26" s="51"/>
      <c r="SNO26" s="51"/>
      <c r="SNP26" s="51"/>
      <c r="SNQ26" s="51"/>
      <c r="SNR26" s="51"/>
      <c r="SNS26" s="51"/>
      <c r="SNT26" s="51"/>
      <c r="SNU26" s="51"/>
      <c r="SNV26" s="51"/>
      <c r="SNW26" s="51"/>
      <c r="SNX26" s="51"/>
      <c r="SNY26" s="51"/>
      <c r="SNZ26" s="51"/>
      <c r="SOA26" s="51"/>
      <c r="SOB26" s="51"/>
      <c r="SOC26" s="51"/>
      <c r="SOD26" s="51"/>
      <c r="SOE26" s="51"/>
      <c r="SOF26" s="51"/>
      <c r="SOG26" s="51"/>
      <c r="SOH26" s="51"/>
      <c r="SOI26" s="51"/>
      <c r="SOJ26" s="51"/>
      <c r="SOK26" s="51"/>
      <c r="SOL26" s="51"/>
      <c r="SOM26" s="51"/>
      <c r="SON26" s="51"/>
      <c r="SOO26" s="51"/>
      <c r="SOP26" s="51"/>
      <c r="SOQ26" s="51"/>
      <c r="SOR26" s="51"/>
      <c r="SOS26" s="51"/>
      <c r="SOT26" s="51"/>
      <c r="SOU26" s="51"/>
      <c r="SOV26" s="51"/>
      <c r="SOW26" s="51"/>
      <c r="SOX26" s="51"/>
      <c r="SOY26" s="51"/>
      <c r="SOZ26" s="51"/>
      <c r="SPA26" s="51"/>
      <c r="SPB26" s="51"/>
      <c r="SPC26" s="51"/>
      <c r="SPD26" s="51"/>
      <c r="SPE26" s="51"/>
      <c r="SPF26" s="51"/>
      <c r="SPG26" s="51"/>
      <c r="SPH26" s="51"/>
      <c r="SPI26" s="51"/>
      <c r="SPJ26" s="51"/>
      <c r="SPK26" s="51"/>
      <c r="SPL26" s="51"/>
      <c r="SPM26" s="51"/>
      <c r="SPN26" s="51"/>
      <c r="SPO26" s="51"/>
      <c r="SPP26" s="51"/>
      <c r="SPQ26" s="51"/>
      <c r="SPR26" s="51"/>
      <c r="SPS26" s="51"/>
      <c r="SPT26" s="51"/>
      <c r="SPU26" s="51"/>
      <c r="SPV26" s="51"/>
      <c r="SPW26" s="51"/>
      <c r="SPX26" s="51"/>
      <c r="SPY26" s="51"/>
      <c r="SPZ26" s="51"/>
      <c r="SQA26" s="51"/>
      <c r="SQB26" s="51"/>
      <c r="SQC26" s="51"/>
      <c r="SQD26" s="51"/>
      <c r="SQE26" s="51"/>
      <c r="SQF26" s="51"/>
      <c r="SQG26" s="51"/>
      <c r="SQH26" s="51"/>
      <c r="SQI26" s="51"/>
      <c r="SQJ26" s="51"/>
      <c r="SQK26" s="51"/>
      <c r="SQL26" s="51"/>
      <c r="SQM26" s="51"/>
      <c r="SQN26" s="51"/>
      <c r="SQO26" s="51"/>
      <c r="SQP26" s="51"/>
      <c r="SQQ26" s="51"/>
      <c r="SQR26" s="51"/>
      <c r="SQS26" s="51"/>
      <c r="SQT26" s="51"/>
      <c r="SQU26" s="51"/>
      <c r="SQV26" s="51"/>
      <c r="SQW26" s="51"/>
      <c r="SQX26" s="51"/>
      <c r="SQY26" s="51"/>
      <c r="SQZ26" s="51"/>
      <c r="SRA26" s="51"/>
      <c r="SRB26" s="51"/>
      <c r="SRC26" s="51"/>
      <c r="SRD26" s="51"/>
      <c r="SRE26" s="51"/>
      <c r="SRF26" s="51"/>
      <c r="SRG26" s="51"/>
      <c r="SRH26" s="51"/>
      <c r="SRI26" s="51"/>
      <c r="SRJ26" s="51"/>
      <c r="SRK26" s="51"/>
      <c r="SRL26" s="51"/>
      <c r="SRM26" s="51"/>
      <c r="SRN26" s="51"/>
      <c r="SRO26" s="51"/>
      <c r="SRP26" s="51"/>
      <c r="SRQ26" s="51"/>
      <c r="SRR26" s="51"/>
      <c r="SRS26" s="51"/>
      <c r="SRT26" s="51"/>
      <c r="SRU26" s="51"/>
      <c r="SRV26" s="51"/>
      <c r="SRW26" s="51"/>
      <c r="SRX26" s="51"/>
      <c r="SRY26" s="51"/>
      <c r="SRZ26" s="51"/>
      <c r="SSA26" s="51"/>
      <c r="SSB26" s="51"/>
      <c r="SSC26" s="51"/>
      <c r="SSD26" s="51"/>
      <c r="SSE26" s="51"/>
      <c r="SSF26" s="51"/>
      <c r="SSG26" s="51"/>
      <c r="SSH26" s="51"/>
      <c r="SSI26" s="51"/>
      <c r="SSJ26" s="51"/>
      <c r="SSK26" s="51"/>
      <c r="SSL26" s="51"/>
      <c r="SSM26" s="51"/>
      <c r="SSN26" s="51"/>
      <c r="SSO26" s="51"/>
      <c r="SSP26" s="51"/>
      <c r="SSQ26" s="51"/>
      <c r="SSR26" s="51"/>
      <c r="SSS26" s="51"/>
      <c r="SST26" s="51"/>
      <c r="SSU26" s="51"/>
      <c r="SSV26" s="51"/>
      <c r="SSW26" s="51"/>
      <c r="SSX26" s="51"/>
      <c r="SSY26" s="51"/>
      <c r="SSZ26" s="51"/>
      <c r="STA26" s="51"/>
      <c r="STB26" s="51"/>
      <c r="STC26" s="51"/>
      <c r="STD26" s="51"/>
      <c r="STE26" s="51"/>
      <c r="STF26" s="51"/>
      <c r="STG26" s="51"/>
      <c r="STH26" s="51"/>
      <c r="STI26" s="51"/>
      <c r="STJ26" s="51"/>
      <c r="STK26" s="51"/>
      <c r="STL26" s="51"/>
      <c r="STM26" s="51"/>
      <c r="STN26" s="51"/>
      <c r="STO26" s="51"/>
      <c r="STP26" s="51"/>
      <c r="STQ26" s="51"/>
      <c r="STR26" s="51"/>
      <c r="STS26" s="51"/>
      <c r="STT26" s="51"/>
      <c r="STU26" s="51"/>
      <c r="STV26" s="51"/>
      <c r="STW26" s="51"/>
      <c r="STX26" s="51"/>
      <c r="STY26" s="51"/>
      <c r="STZ26" s="51"/>
      <c r="SUA26" s="51"/>
      <c r="SUB26" s="51"/>
      <c r="SUC26" s="51"/>
      <c r="SUD26" s="51"/>
      <c r="SUE26" s="51"/>
      <c r="SUF26" s="51"/>
      <c r="SUG26" s="51"/>
      <c r="SUH26" s="51"/>
      <c r="SUI26" s="51"/>
      <c r="SUJ26" s="51"/>
      <c r="SUK26" s="51"/>
      <c r="SUL26" s="51"/>
      <c r="SUM26" s="51"/>
      <c r="SUN26" s="51"/>
      <c r="SUO26" s="51"/>
      <c r="SUP26" s="51"/>
      <c r="SUQ26" s="51"/>
      <c r="SUR26" s="51"/>
      <c r="SUS26" s="51"/>
      <c r="SUT26" s="51"/>
      <c r="SUU26" s="51"/>
      <c r="SUV26" s="51"/>
      <c r="SUW26" s="51"/>
      <c r="SUX26" s="51"/>
      <c r="SUY26" s="51"/>
      <c r="SUZ26" s="51"/>
      <c r="SVA26" s="51"/>
      <c r="SVB26" s="51"/>
      <c r="SVC26" s="51"/>
      <c r="SVD26" s="51"/>
      <c r="SVE26" s="51"/>
      <c r="SVF26" s="51"/>
      <c r="SVG26" s="51"/>
      <c r="SVH26" s="51"/>
      <c r="SVI26" s="51"/>
      <c r="SVJ26" s="51"/>
      <c r="SVK26" s="51"/>
      <c r="SVL26" s="51"/>
      <c r="SVM26" s="51"/>
      <c r="SVN26" s="51"/>
      <c r="SVO26" s="51"/>
      <c r="SVP26" s="51"/>
      <c r="SVQ26" s="51"/>
      <c r="SVR26" s="51"/>
      <c r="SVS26" s="51"/>
      <c r="SVT26" s="51"/>
      <c r="SVU26" s="51"/>
      <c r="SVV26" s="51"/>
      <c r="SVW26" s="51"/>
      <c r="SVX26" s="51"/>
      <c r="SVY26" s="51"/>
      <c r="SVZ26" s="51"/>
      <c r="SWA26" s="51"/>
      <c r="SWB26" s="51"/>
      <c r="SWC26" s="51"/>
      <c r="SWD26" s="51"/>
      <c r="SWE26" s="51"/>
      <c r="SWF26" s="51"/>
      <c r="SWG26" s="51"/>
      <c r="SWH26" s="51"/>
      <c r="SWI26" s="51"/>
      <c r="SWJ26" s="51"/>
      <c r="SWK26" s="51"/>
      <c r="SWL26" s="51"/>
      <c r="SWM26" s="51"/>
      <c r="SWN26" s="51"/>
      <c r="SWO26" s="51"/>
      <c r="SWP26" s="51"/>
      <c r="SWQ26" s="51"/>
      <c r="SWR26" s="51"/>
      <c r="SWS26" s="51"/>
      <c r="SWT26" s="51"/>
      <c r="SWU26" s="51"/>
      <c r="SWV26" s="51"/>
      <c r="SWW26" s="51"/>
      <c r="SWX26" s="51"/>
      <c r="SWY26" s="51"/>
      <c r="SWZ26" s="51"/>
      <c r="SXA26" s="51"/>
      <c r="SXB26" s="51"/>
      <c r="SXC26" s="51"/>
      <c r="SXD26" s="51"/>
      <c r="SXE26" s="51"/>
      <c r="SXF26" s="51"/>
      <c r="SXG26" s="51"/>
      <c r="SXH26" s="51"/>
      <c r="SXI26" s="51"/>
      <c r="SXJ26" s="51"/>
      <c r="SXK26" s="51"/>
      <c r="SXL26" s="51"/>
      <c r="SXM26" s="51"/>
      <c r="SXN26" s="51"/>
      <c r="SXO26" s="51"/>
      <c r="SXP26" s="51"/>
      <c r="SXQ26" s="51"/>
      <c r="SXR26" s="51"/>
      <c r="SXS26" s="51"/>
      <c r="SXT26" s="51"/>
      <c r="SXU26" s="51"/>
      <c r="SXV26" s="51"/>
      <c r="SXW26" s="51"/>
      <c r="SXX26" s="51"/>
      <c r="SXY26" s="51"/>
      <c r="SXZ26" s="51"/>
      <c r="SYA26" s="51"/>
      <c r="SYB26" s="51"/>
      <c r="SYC26" s="51"/>
      <c r="SYD26" s="51"/>
      <c r="SYE26" s="51"/>
      <c r="SYF26" s="51"/>
      <c r="SYG26" s="51"/>
      <c r="SYH26" s="51"/>
      <c r="SYI26" s="51"/>
      <c r="SYJ26" s="51"/>
      <c r="SYK26" s="51"/>
      <c r="SYL26" s="51"/>
      <c r="SYM26" s="51"/>
      <c r="SYN26" s="51"/>
      <c r="SYO26" s="51"/>
      <c r="SYP26" s="51"/>
      <c r="SYQ26" s="51"/>
      <c r="SYR26" s="51"/>
      <c r="SYS26" s="51"/>
      <c r="SYT26" s="51"/>
      <c r="SYU26" s="51"/>
      <c r="SYV26" s="51"/>
      <c r="SYW26" s="51"/>
      <c r="SYX26" s="51"/>
      <c r="SYY26" s="51"/>
      <c r="SYZ26" s="51"/>
      <c r="SZA26" s="51"/>
      <c r="SZB26" s="51"/>
      <c r="SZC26" s="51"/>
      <c r="SZD26" s="51"/>
      <c r="SZE26" s="51"/>
      <c r="SZF26" s="51"/>
      <c r="SZG26" s="51"/>
      <c r="SZH26" s="51"/>
      <c r="SZI26" s="51"/>
      <c r="SZJ26" s="51"/>
      <c r="SZK26" s="51"/>
      <c r="SZL26" s="51"/>
      <c r="SZM26" s="51"/>
      <c r="SZN26" s="51"/>
      <c r="SZO26" s="51"/>
      <c r="SZP26" s="51"/>
      <c r="SZQ26" s="51"/>
      <c r="SZR26" s="51"/>
      <c r="SZS26" s="51"/>
      <c r="SZT26" s="51"/>
      <c r="SZU26" s="51"/>
      <c r="SZV26" s="51"/>
      <c r="SZW26" s="51"/>
      <c r="SZX26" s="51"/>
      <c r="SZY26" s="51"/>
      <c r="SZZ26" s="51"/>
      <c r="TAA26" s="51"/>
      <c r="TAB26" s="51"/>
      <c r="TAC26" s="51"/>
      <c r="TAD26" s="51"/>
      <c r="TAE26" s="51"/>
      <c r="TAF26" s="51"/>
      <c r="TAG26" s="51"/>
      <c r="TAH26" s="51"/>
      <c r="TAI26" s="51"/>
      <c r="TAJ26" s="51"/>
      <c r="TAK26" s="51"/>
      <c r="TAL26" s="51"/>
      <c r="TAM26" s="51"/>
      <c r="TAN26" s="51"/>
      <c r="TAO26" s="51"/>
      <c r="TAP26" s="51"/>
      <c r="TAQ26" s="51"/>
      <c r="TAR26" s="51"/>
      <c r="TAS26" s="51"/>
      <c r="TAT26" s="51"/>
      <c r="TAU26" s="51"/>
      <c r="TAV26" s="51"/>
      <c r="TAW26" s="51"/>
      <c r="TAX26" s="51"/>
      <c r="TAY26" s="51"/>
      <c r="TAZ26" s="51"/>
      <c r="TBA26" s="51"/>
      <c r="TBB26" s="51"/>
      <c r="TBC26" s="51"/>
      <c r="TBD26" s="51"/>
      <c r="TBE26" s="51"/>
      <c r="TBF26" s="51"/>
      <c r="TBG26" s="51"/>
      <c r="TBH26" s="51"/>
      <c r="TBI26" s="51"/>
      <c r="TBJ26" s="51"/>
      <c r="TBK26" s="51"/>
      <c r="TBL26" s="51"/>
      <c r="TBM26" s="51"/>
      <c r="TBN26" s="51"/>
      <c r="TBO26" s="51"/>
      <c r="TBP26" s="51"/>
      <c r="TBQ26" s="51"/>
      <c r="TBR26" s="51"/>
      <c r="TBS26" s="51"/>
      <c r="TBT26" s="51"/>
      <c r="TBU26" s="51"/>
      <c r="TBV26" s="51"/>
      <c r="TBW26" s="51"/>
      <c r="TBX26" s="51"/>
      <c r="TBY26" s="51"/>
      <c r="TBZ26" s="51"/>
      <c r="TCA26" s="51"/>
      <c r="TCB26" s="51"/>
      <c r="TCC26" s="51"/>
      <c r="TCD26" s="51"/>
      <c r="TCE26" s="51"/>
      <c r="TCF26" s="51"/>
      <c r="TCG26" s="51"/>
      <c r="TCH26" s="51"/>
      <c r="TCI26" s="51"/>
      <c r="TCJ26" s="51"/>
      <c r="TCK26" s="51"/>
      <c r="TCL26" s="51"/>
      <c r="TCM26" s="51"/>
      <c r="TCN26" s="51"/>
      <c r="TCO26" s="51"/>
      <c r="TCP26" s="51"/>
      <c r="TCQ26" s="51"/>
      <c r="TCR26" s="51"/>
      <c r="TCS26" s="51"/>
      <c r="TCT26" s="51"/>
      <c r="TCU26" s="51"/>
      <c r="TCV26" s="51"/>
      <c r="TCW26" s="51"/>
      <c r="TCX26" s="51"/>
      <c r="TCY26" s="51"/>
      <c r="TCZ26" s="51"/>
      <c r="TDA26" s="51"/>
      <c r="TDB26" s="51"/>
      <c r="TDC26" s="51"/>
      <c r="TDD26" s="51"/>
      <c r="TDE26" s="51"/>
      <c r="TDF26" s="51"/>
      <c r="TDG26" s="51"/>
      <c r="TDH26" s="51"/>
      <c r="TDI26" s="51"/>
      <c r="TDJ26" s="51"/>
      <c r="TDK26" s="51"/>
      <c r="TDL26" s="51"/>
      <c r="TDM26" s="51"/>
      <c r="TDN26" s="51"/>
      <c r="TDO26" s="51"/>
      <c r="TDP26" s="51"/>
      <c r="TDQ26" s="51"/>
      <c r="TDR26" s="51"/>
      <c r="TDS26" s="51"/>
      <c r="TDT26" s="51"/>
      <c r="TDU26" s="51"/>
      <c r="TDV26" s="51"/>
      <c r="TDW26" s="51"/>
      <c r="TDX26" s="51"/>
      <c r="TDY26" s="51"/>
      <c r="TDZ26" s="51"/>
      <c r="TEA26" s="51"/>
      <c r="TEB26" s="51"/>
      <c r="TEC26" s="51"/>
      <c r="TED26" s="51"/>
      <c r="TEE26" s="51"/>
      <c r="TEF26" s="51"/>
      <c r="TEG26" s="51"/>
      <c r="TEH26" s="51"/>
      <c r="TEI26" s="51"/>
      <c r="TEJ26" s="51"/>
      <c r="TEK26" s="51"/>
      <c r="TEL26" s="51"/>
      <c r="TEM26" s="51"/>
      <c r="TEN26" s="51"/>
      <c r="TEO26" s="51"/>
      <c r="TEP26" s="51"/>
      <c r="TEQ26" s="51"/>
      <c r="TER26" s="51"/>
      <c r="TES26" s="51"/>
      <c r="TET26" s="51"/>
      <c r="TEU26" s="51"/>
      <c r="TEV26" s="51"/>
      <c r="TEW26" s="51"/>
      <c r="TEX26" s="51"/>
      <c r="TEY26" s="51"/>
      <c r="TEZ26" s="51"/>
      <c r="TFA26" s="51"/>
      <c r="TFB26" s="51"/>
      <c r="TFC26" s="51"/>
      <c r="TFD26" s="51"/>
      <c r="TFE26" s="51"/>
      <c r="TFF26" s="51"/>
      <c r="TFG26" s="51"/>
      <c r="TFH26" s="51"/>
      <c r="TFI26" s="51"/>
      <c r="TFJ26" s="51"/>
      <c r="TFK26" s="51"/>
      <c r="TFL26" s="51"/>
      <c r="TFM26" s="51"/>
      <c r="TFN26" s="51"/>
      <c r="TFO26" s="51"/>
      <c r="TFP26" s="51"/>
      <c r="TFQ26" s="51"/>
      <c r="TFR26" s="51"/>
      <c r="TFS26" s="51"/>
      <c r="TFT26" s="51"/>
      <c r="TFU26" s="51"/>
      <c r="TFV26" s="51"/>
      <c r="TFW26" s="51"/>
      <c r="TFX26" s="51"/>
      <c r="TFY26" s="51"/>
      <c r="TFZ26" s="51"/>
      <c r="TGA26" s="51"/>
      <c r="TGB26" s="51"/>
      <c r="TGC26" s="51"/>
      <c r="TGD26" s="51"/>
      <c r="TGE26" s="51"/>
      <c r="TGF26" s="51"/>
      <c r="TGG26" s="51"/>
      <c r="TGH26" s="51"/>
      <c r="TGI26" s="51"/>
      <c r="TGJ26" s="51"/>
      <c r="TGK26" s="51"/>
      <c r="TGL26" s="51"/>
      <c r="TGM26" s="51"/>
      <c r="TGN26" s="51"/>
      <c r="TGO26" s="51"/>
      <c r="TGP26" s="51"/>
      <c r="TGQ26" s="51"/>
      <c r="TGR26" s="51"/>
      <c r="TGS26" s="51"/>
      <c r="TGT26" s="51"/>
      <c r="TGU26" s="51"/>
      <c r="TGV26" s="51"/>
      <c r="TGW26" s="51"/>
      <c r="TGX26" s="51"/>
      <c r="TGY26" s="51"/>
      <c r="TGZ26" s="51"/>
      <c r="THA26" s="51"/>
      <c r="THB26" s="51"/>
      <c r="THC26" s="51"/>
      <c r="THD26" s="51"/>
      <c r="THE26" s="51"/>
      <c r="THF26" s="51"/>
      <c r="THG26" s="51"/>
      <c r="THH26" s="51"/>
      <c r="THI26" s="51"/>
      <c r="THJ26" s="51"/>
      <c r="THK26" s="51"/>
      <c r="THL26" s="51"/>
      <c r="THM26" s="51"/>
      <c r="THN26" s="51"/>
      <c r="THO26" s="51"/>
      <c r="THP26" s="51"/>
      <c r="THQ26" s="51"/>
      <c r="THR26" s="51"/>
      <c r="THS26" s="51"/>
      <c r="THT26" s="51"/>
      <c r="THU26" s="51"/>
      <c r="THV26" s="51"/>
      <c r="THW26" s="51"/>
      <c r="THX26" s="51"/>
      <c r="THY26" s="51"/>
      <c r="THZ26" s="51"/>
      <c r="TIA26" s="51"/>
      <c r="TIB26" s="51"/>
      <c r="TIC26" s="51"/>
      <c r="TID26" s="51"/>
      <c r="TIE26" s="51"/>
      <c r="TIF26" s="51"/>
      <c r="TIG26" s="51"/>
      <c r="TIH26" s="51"/>
      <c r="TII26" s="51"/>
      <c r="TIJ26" s="51"/>
      <c r="TIK26" s="51"/>
      <c r="TIL26" s="51"/>
      <c r="TIM26" s="51"/>
      <c r="TIN26" s="51"/>
      <c r="TIO26" s="51"/>
      <c r="TIP26" s="51"/>
      <c r="TIQ26" s="51"/>
      <c r="TIR26" s="51"/>
      <c r="TIS26" s="51"/>
      <c r="TIT26" s="51"/>
      <c r="TIU26" s="51"/>
      <c r="TIV26" s="51"/>
      <c r="TIW26" s="51"/>
      <c r="TIX26" s="51"/>
      <c r="TIY26" s="51"/>
      <c r="TIZ26" s="51"/>
      <c r="TJA26" s="51"/>
      <c r="TJB26" s="51"/>
      <c r="TJC26" s="51"/>
      <c r="TJD26" s="51"/>
      <c r="TJE26" s="51"/>
      <c r="TJF26" s="51"/>
      <c r="TJG26" s="51"/>
      <c r="TJH26" s="51"/>
      <c r="TJI26" s="51"/>
      <c r="TJJ26" s="51"/>
      <c r="TJK26" s="51"/>
      <c r="TJL26" s="51"/>
      <c r="TJM26" s="51"/>
      <c r="TJN26" s="51"/>
      <c r="TJO26" s="51"/>
      <c r="TJP26" s="51"/>
      <c r="TJQ26" s="51"/>
      <c r="TJR26" s="51"/>
      <c r="TJS26" s="51"/>
      <c r="TJT26" s="51"/>
      <c r="TJU26" s="51"/>
      <c r="TJV26" s="51"/>
      <c r="TJW26" s="51"/>
      <c r="TJX26" s="51"/>
      <c r="TJY26" s="51"/>
      <c r="TJZ26" s="51"/>
      <c r="TKA26" s="51"/>
      <c r="TKB26" s="51"/>
      <c r="TKC26" s="51"/>
      <c r="TKD26" s="51"/>
      <c r="TKE26" s="51"/>
      <c r="TKF26" s="51"/>
      <c r="TKG26" s="51"/>
      <c r="TKH26" s="51"/>
      <c r="TKI26" s="51"/>
      <c r="TKJ26" s="51"/>
      <c r="TKK26" s="51"/>
      <c r="TKL26" s="51"/>
      <c r="TKM26" s="51"/>
      <c r="TKN26" s="51"/>
      <c r="TKO26" s="51"/>
      <c r="TKP26" s="51"/>
      <c r="TKQ26" s="51"/>
      <c r="TKR26" s="51"/>
      <c r="TKS26" s="51"/>
      <c r="TKT26" s="51"/>
      <c r="TKU26" s="51"/>
      <c r="TKV26" s="51"/>
      <c r="TKW26" s="51"/>
      <c r="TKX26" s="51"/>
      <c r="TKY26" s="51"/>
      <c r="TKZ26" s="51"/>
      <c r="TLA26" s="51"/>
      <c r="TLB26" s="51"/>
      <c r="TLC26" s="51"/>
      <c r="TLD26" s="51"/>
      <c r="TLE26" s="51"/>
      <c r="TLF26" s="51"/>
      <c r="TLG26" s="51"/>
      <c r="TLH26" s="51"/>
      <c r="TLI26" s="51"/>
      <c r="TLJ26" s="51"/>
      <c r="TLK26" s="51"/>
      <c r="TLL26" s="51"/>
      <c r="TLM26" s="51"/>
      <c r="TLN26" s="51"/>
      <c r="TLO26" s="51"/>
      <c r="TLP26" s="51"/>
      <c r="TLQ26" s="51"/>
      <c r="TLR26" s="51"/>
      <c r="TLS26" s="51"/>
      <c r="TLT26" s="51"/>
      <c r="TLU26" s="51"/>
      <c r="TLV26" s="51"/>
      <c r="TLW26" s="51"/>
      <c r="TLX26" s="51"/>
      <c r="TLY26" s="51"/>
      <c r="TLZ26" s="51"/>
      <c r="TMA26" s="51"/>
      <c r="TMB26" s="51"/>
      <c r="TMC26" s="51"/>
      <c r="TMD26" s="51"/>
      <c r="TME26" s="51"/>
      <c r="TMF26" s="51"/>
      <c r="TMG26" s="51"/>
      <c r="TMH26" s="51"/>
      <c r="TMI26" s="51"/>
      <c r="TMJ26" s="51"/>
      <c r="TMK26" s="51"/>
      <c r="TML26" s="51"/>
      <c r="TMM26" s="51"/>
      <c r="TMN26" s="51"/>
      <c r="TMO26" s="51"/>
      <c r="TMP26" s="51"/>
      <c r="TMQ26" s="51"/>
      <c r="TMR26" s="51"/>
      <c r="TMS26" s="51"/>
      <c r="TMT26" s="51"/>
      <c r="TMU26" s="51"/>
      <c r="TMV26" s="51"/>
      <c r="TMW26" s="51"/>
      <c r="TMX26" s="51"/>
      <c r="TMY26" s="51"/>
      <c r="TMZ26" s="51"/>
      <c r="TNA26" s="51"/>
      <c r="TNB26" s="51"/>
      <c r="TNC26" s="51"/>
      <c r="TND26" s="51"/>
      <c r="TNE26" s="51"/>
      <c r="TNF26" s="51"/>
      <c r="TNG26" s="51"/>
      <c r="TNH26" s="51"/>
      <c r="TNI26" s="51"/>
      <c r="TNJ26" s="51"/>
      <c r="TNK26" s="51"/>
      <c r="TNL26" s="51"/>
      <c r="TNM26" s="51"/>
      <c r="TNN26" s="51"/>
      <c r="TNO26" s="51"/>
      <c r="TNP26" s="51"/>
      <c r="TNQ26" s="51"/>
      <c r="TNR26" s="51"/>
      <c r="TNS26" s="51"/>
      <c r="TNT26" s="51"/>
      <c r="TNU26" s="51"/>
      <c r="TNV26" s="51"/>
      <c r="TNW26" s="51"/>
      <c r="TNX26" s="51"/>
      <c r="TNY26" s="51"/>
      <c r="TNZ26" s="51"/>
      <c r="TOA26" s="51"/>
      <c r="TOB26" s="51"/>
      <c r="TOC26" s="51"/>
      <c r="TOD26" s="51"/>
      <c r="TOE26" s="51"/>
      <c r="TOF26" s="51"/>
      <c r="TOG26" s="51"/>
      <c r="TOH26" s="51"/>
      <c r="TOI26" s="51"/>
      <c r="TOJ26" s="51"/>
      <c r="TOK26" s="51"/>
      <c r="TOL26" s="51"/>
      <c r="TOM26" s="51"/>
      <c r="TON26" s="51"/>
      <c r="TOO26" s="51"/>
      <c r="TOP26" s="51"/>
      <c r="TOQ26" s="51"/>
      <c r="TOR26" s="51"/>
      <c r="TOS26" s="51"/>
      <c r="TOT26" s="51"/>
      <c r="TOU26" s="51"/>
      <c r="TOV26" s="51"/>
      <c r="TOW26" s="51"/>
      <c r="TOX26" s="51"/>
      <c r="TOY26" s="51"/>
      <c r="TOZ26" s="51"/>
      <c r="TPA26" s="51"/>
      <c r="TPB26" s="51"/>
      <c r="TPC26" s="51"/>
      <c r="TPD26" s="51"/>
      <c r="TPE26" s="51"/>
      <c r="TPF26" s="51"/>
      <c r="TPG26" s="51"/>
      <c r="TPH26" s="51"/>
      <c r="TPI26" s="51"/>
      <c r="TPJ26" s="51"/>
      <c r="TPK26" s="51"/>
      <c r="TPL26" s="51"/>
      <c r="TPM26" s="51"/>
      <c r="TPN26" s="51"/>
      <c r="TPO26" s="51"/>
      <c r="TPP26" s="51"/>
      <c r="TPQ26" s="51"/>
      <c r="TPR26" s="51"/>
      <c r="TPS26" s="51"/>
      <c r="TPT26" s="51"/>
      <c r="TPU26" s="51"/>
      <c r="TPV26" s="51"/>
      <c r="TPW26" s="51"/>
      <c r="TPX26" s="51"/>
      <c r="TPY26" s="51"/>
      <c r="TPZ26" s="51"/>
      <c r="TQA26" s="51"/>
      <c r="TQB26" s="51"/>
      <c r="TQC26" s="51"/>
      <c r="TQD26" s="51"/>
      <c r="TQE26" s="51"/>
      <c r="TQF26" s="51"/>
      <c r="TQG26" s="51"/>
      <c r="TQH26" s="51"/>
      <c r="TQI26" s="51"/>
      <c r="TQJ26" s="51"/>
      <c r="TQK26" s="51"/>
      <c r="TQL26" s="51"/>
      <c r="TQM26" s="51"/>
      <c r="TQN26" s="51"/>
      <c r="TQO26" s="51"/>
      <c r="TQP26" s="51"/>
      <c r="TQQ26" s="51"/>
      <c r="TQR26" s="51"/>
      <c r="TQS26" s="51"/>
      <c r="TQT26" s="51"/>
      <c r="TQU26" s="51"/>
      <c r="TQV26" s="51"/>
      <c r="TQW26" s="51"/>
      <c r="TQX26" s="51"/>
      <c r="TQY26" s="51"/>
      <c r="TQZ26" s="51"/>
      <c r="TRA26" s="51"/>
      <c r="TRB26" s="51"/>
      <c r="TRC26" s="51"/>
      <c r="TRD26" s="51"/>
      <c r="TRE26" s="51"/>
      <c r="TRF26" s="51"/>
      <c r="TRG26" s="51"/>
      <c r="TRH26" s="51"/>
      <c r="TRI26" s="51"/>
      <c r="TRJ26" s="51"/>
      <c r="TRK26" s="51"/>
      <c r="TRL26" s="51"/>
      <c r="TRM26" s="51"/>
      <c r="TRN26" s="51"/>
      <c r="TRO26" s="51"/>
      <c r="TRP26" s="51"/>
      <c r="TRQ26" s="51"/>
      <c r="TRR26" s="51"/>
      <c r="TRS26" s="51"/>
      <c r="TRT26" s="51"/>
      <c r="TRU26" s="51"/>
      <c r="TRV26" s="51"/>
      <c r="TRW26" s="51"/>
      <c r="TRX26" s="51"/>
      <c r="TRY26" s="51"/>
      <c r="TRZ26" s="51"/>
      <c r="TSA26" s="51"/>
      <c r="TSB26" s="51"/>
      <c r="TSC26" s="51"/>
      <c r="TSD26" s="51"/>
      <c r="TSE26" s="51"/>
      <c r="TSF26" s="51"/>
      <c r="TSG26" s="51"/>
      <c r="TSH26" s="51"/>
      <c r="TSI26" s="51"/>
      <c r="TSJ26" s="51"/>
      <c r="TSK26" s="51"/>
      <c r="TSL26" s="51"/>
      <c r="TSM26" s="51"/>
      <c r="TSN26" s="51"/>
      <c r="TSO26" s="51"/>
      <c r="TSP26" s="51"/>
      <c r="TSQ26" s="51"/>
      <c r="TSR26" s="51"/>
      <c r="TSS26" s="51"/>
      <c r="TST26" s="51"/>
      <c r="TSU26" s="51"/>
      <c r="TSV26" s="51"/>
      <c r="TSW26" s="51"/>
      <c r="TSX26" s="51"/>
      <c r="TSY26" s="51"/>
      <c r="TSZ26" s="51"/>
      <c r="TTA26" s="51"/>
      <c r="TTB26" s="51"/>
      <c r="TTC26" s="51"/>
      <c r="TTD26" s="51"/>
      <c r="TTE26" s="51"/>
      <c r="TTF26" s="51"/>
      <c r="TTG26" s="51"/>
      <c r="TTH26" s="51"/>
      <c r="TTI26" s="51"/>
      <c r="TTJ26" s="51"/>
      <c r="TTK26" s="51"/>
      <c r="TTL26" s="51"/>
      <c r="TTM26" s="51"/>
      <c r="TTN26" s="51"/>
      <c r="TTO26" s="51"/>
      <c r="TTP26" s="51"/>
      <c r="TTQ26" s="51"/>
      <c r="TTR26" s="51"/>
      <c r="TTS26" s="51"/>
      <c r="TTT26" s="51"/>
      <c r="TTU26" s="51"/>
      <c r="TTV26" s="51"/>
      <c r="TTW26" s="51"/>
      <c r="TTX26" s="51"/>
      <c r="TTY26" s="51"/>
      <c r="TTZ26" s="51"/>
      <c r="TUA26" s="51"/>
      <c r="TUB26" s="51"/>
      <c r="TUC26" s="51"/>
      <c r="TUD26" s="51"/>
      <c r="TUE26" s="51"/>
      <c r="TUF26" s="51"/>
      <c r="TUG26" s="51"/>
      <c r="TUH26" s="51"/>
      <c r="TUI26" s="51"/>
      <c r="TUJ26" s="51"/>
      <c r="TUK26" s="51"/>
      <c r="TUL26" s="51"/>
      <c r="TUM26" s="51"/>
      <c r="TUN26" s="51"/>
      <c r="TUO26" s="51"/>
      <c r="TUP26" s="51"/>
      <c r="TUQ26" s="51"/>
      <c r="TUR26" s="51"/>
      <c r="TUS26" s="51"/>
      <c r="TUT26" s="51"/>
      <c r="TUU26" s="51"/>
      <c r="TUV26" s="51"/>
      <c r="TUW26" s="51"/>
      <c r="TUX26" s="51"/>
      <c r="TUY26" s="51"/>
      <c r="TUZ26" s="51"/>
      <c r="TVA26" s="51"/>
      <c r="TVB26" s="51"/>
      <c r="TVC26" s="51"/>
      <c r="TVD26" s="51"/>
      <c r="TVE26" s="51"/>
      <c r="TVF26" s="51"/>
      <c r="TVG26" s="51"/>
      <c r="TVH26" s="51"/>
      <c r="TVI26" s="51"/>
      <c r="TVJ26" s="51"/>
      <c r="TVK26" s="51"/>
      <c r="TVL26" s="51"/>
      <c r="TVM26" s="51"/>
      <c r="TVN26" s="51"/>
      <c r="TVO26" s="51"/>
      <c r="TVP26" s="51"/>
      <c r="TVQ26" s="51"/>
      <c r="TVR26" s="51"/>
      <c r="TVS26" s="51"/>
      <c r="TVT26" s="51"/>
      <c r="TVU26" s="51"/>
      <c r="TVV26" s="51"/>
      <c r="TVW26" s="51"/>
      <c r="TVX26" s="51"/>
      <c r="TVY26" s="51"/>
      <c r="TVZ26" s="51"/>
      <c r="TWA26" s="51"/>
      <c r="TWB26" s="51"/>
      <c r="TWC26" s="51"/>
      <c r="TWD26" s="51"/>
      <c r="TWE26" s="51"/>
      <c r="TWF26" s="51"/>
      <c r="TWG26" s="51"/>
      <c r="TWH26" s="51"/>
      <c r="TWI26" s="51"/>
      <c r="TWJ26" s="51"/>
      <c r="TWK26" s="51"/>
      <c r="TWL26" s="51"/>
      <c r="TWM26" s="51"/>
      <c r="TWN26" s="51"/>
      <c r="TWO26" s="51"/>
      <c r="TWP26" s="51"/>
      <c r="TWQ26" s="51"/>
      <c r="TWR26" s="51"/>
      <c r="TWS26" s="51"/>
      <c r="TWT26" s="51"/>
      <c r="TWU26" s="51"/>
      <c r="TWV26" s="51"/>
      <c r="TWW26" s="51"/>
      <c r="TWX26" s="51"/>
      <c r="TWY26" s="51"/>
      <c r="TWZ26" s="51"/>
      <c r="TXA26" s="51"/>
      <c r="TXB26" s="51"/>
      <c r="TXC26" s="51"/>
      <c r="TXD26" s="51"/>
      <c r="TXE26" s="51"/>
      <c r="TXF26" s="51"/>
      <c r="TXG26" s="51"/>
      <c r="TXH26" s="51"/>
      <c r="TXI26" s="51"/>
      <c r="TXJ26" s="51"/>
      <c r="TXK26" s="51"/>
      <c r="TXL26" s="51"/>
      <c r="TXM26" s="51"/>
      <c r="TXN26" s="51"/>
      <c r="TXO26" s="51"/>
      <c r="TXP26" s="51"/>
      <c r="TXQ26" s="51"/>
      <c r="TXR26" s="51"/>
      <c r="TXS26" s="51"/>
      <c r="TXT26" s="51"/>
      <c r="TXU26" s="51"/>
      <c r="TXV26" s="51"/>
      <c r="TXW26" s="51"/>
      <c r="TXX26" s="51"/>
      <c r="TXY26" s="51"/>
      <c r="TXZ26" s="51"/>
      <c r="TYA26" s="51"/>
      <c r="TYB26" s="51"/>
      <c r="TYC26" s="51"/>
      <c r="TYD26" s="51"/>
      <c r="TYE26" s="51"/>
      <c r="TYF26" s="51"/>
      <c r="TYG26" s="51"/>
      <c r="TYH26" s="51"/>
      <c r="TYI26" s="51"/>
      <c r="TYJ26" s="51"/>
      <c r="TYK26" s="51"/>
      <c r="TYL26" s="51"/>
      <c r="TYM26" s="51"/>
      <c r="TYN26" s="51"/>
      <c r="TYO26" s="51"/>
      <c r="TYP26" s="51"/>
      <c r="TYQ26" s="51"/>
      <c r="TYR26" s="51"/>
      <c r="TYS26" s="51"/>
      <c r="TYT26" s="51"/>
      <c r="TYU26" s="51"/>
      <c r="TYV26" s="51"/>
      <c r="TYW26" s="51"/>
      <c r="TYX26" s="51"/>
      <c r="TYY26" s="51"/>
      <c r="TYZ26" s="51"/>
      <c r="TZA26" s="51"/>
      <c r="TZB26" s="51"/>
      <c r="TZC26" s="51"/>
      <c r="TZD26" s="51"/>
      <c r="TZE26" s="51"/>
      <c r="TZF26" s="51"/>
      <c r="TZG26" s="51"/>
      <c r="TZH26" s="51"/>
      <c r="TZI26" s="51"/>
      <c r="TZJ26" s="51"/>
      <c r="TZK26" s="51"/>
      <c r="TZL26" s="51"/>
      <c r="TZM26" s="51"/>
      <c r="TZN26" s="51"/>
      <c r="TZO26" s="51"/>
      <c r="TZP26" s="51"/>
      <c r="TZQ26" s="51"/>
      <c r="TZR26" s="51"/>
      <c r="TZS26" s="51"/>
      <c r="TZT26" s="51"/>
      <c r="TZU26" s="51"/>
      <c r="TZV26" s="51"/>
      <c r="TZW26" s="51"/>
      <c r="TZX26" s="51"/>
      <c r="TZY26" s="51"/>
      <c r="TZZ26" s="51"/>
      <c r="UAA26" s="51"/>
      <c r="UAB26" s="51"/>
      <c r="UAC26" s="51"/>
      <c r="UAD26" s="51"/>
      <c r="UAE26" s="51"/>
      <c r="UAF26" s="51"/>
      <c r="UAG26" s="51"/>
      <c r="UAH26" s="51"/>
      <c r="UAI26" s="51"/>
      <c r="UAJ26" s="51"/>
      <c r="UAK26" s="51"/>
      <c r="UAL26" s="51"/>
      <c r="UAM26" s="51"/>
      <c r="UAN26" s="51"/>
      <c r="UAO26" s="51"/>
      <c r="UAP26" s="51"/>
      <c r="UAQ26" s="51"/>
      <c r="UAR26" s="51"/>
      <c r="UAS26" s="51"/>
      <c r="UAT26" s="51"/>
      <c r="UAU26" s="51"/>
      <c r="UAV26" s="51"/>
      <c r="UAW26" s="51"/>
      <c r="UAX26" s="51"/>
      <c r="UAY26" s="51"/>
      <c r="UAZ26" s="51"/>
      <c r="UBA26" s="51"/>
      <c r="UBB26" s="51"/>
      <c r="UBC26" s="51"/>
      <c r="UBD26" s="51"/>
      <c r="UBE26" s="51"/>
      <c r="UBF26" s="51"/>
      <c r="UBG26" s="51"/>
      <c r="UBH26" s="51"/>
      <c r="UBI26" s="51"/>
      <c r="UBJ26" s="51"/>
      <c r="UBK26" s="51"/>
      <c r="UBL26" s="51"/>
      <c r="UBM26" s="51"/>
      <c r="UBN26" s="51"/>
      <c r="UBO26" s="51"/>
      <c r="UBP26" s="51"/>
      <c r="UBQ26" s="51"/>
      <c r="UBR26" s="51"/>
      <c r="UBS26" s="51"/>
      <c r="UBT26" s="51"/>
      <c r="UBU26" s="51"/>
      <c r="UBV26" s="51"/>
      <c r="UBW26" s="51"/>
      <c r="UBX26" s="51"/>
      <c r="UBY26" s="51"/>
      <c r="UBZ26" s="51"/>
      <c r="UCA26" s="51"/>
      <c r="UCB26" s="51"/>
      <c r="UCC26" s="51"/>
      <c r="UCD26" s="51"/>
      <c r="UCE26" s="51"/>
      <c r="UCF26" s="51"/>
      <c r="UCG26" s="51"/>
      <c r="UCH26" s="51"/>
      <c r="UCI26" s="51"/>
      <c r="UCJ26" s="51"/>
      <c r="UCK26" s="51"/>
      <c r="UCL26" s="51"/>
      <c r="UCM26" s="51"/>
      <c r="UCN26" s="51"/>
      <c r="UCO26" s="51"/>
      <c r="UCP26" s="51"/>
      <c r="UCQ26" s="51"/>
      <c r="UCR26" s="51"/>
      <c r="UCS26" s="51"/>
      <c r="UCT26" s="51"/>
      <c r="UCU26" s="51"/>
      <c r="UCV26" s="51"/>
      <c r="UCW26" s="51"/>
      <c r="UCX26" s="51"/>
      <c r="UCY26" s="51"/>
      <c r="UCZ26" s="51"/>
      <c r="UDA26" s="51"/>
      <c r="UDB26" s="51"/>
      <c r="UDC26" s="51"/>
      <c r="UDD26" s="51"/>
      <c r="UDE26" s="51"/>
      <c r="UDF26" s="51"/>
      <c r="UDG26" s="51"/>
      <c r="UDH26" s="51"/>
      <c r="UDI26" s="51"/>
      <c r="UDJ26" s="51"/>
      <c r="UDK26" s="51"/>
      <c r="UDL26" s="51"/>
      <c r="UDM26" s="51"/>
      <c r="UDN26" s="51"/>
      <c r="UDO26" s="51"/>
      <c r="UDP26" s="51"/>
      <c r="UDQ26" s="51"/>
      <c r="UDR26" s="51"/>
      <c r="UDS26" s="51"/>
      <c r="UDT26" s="51"/>
      <c r="UDU26" s="51"/>
      <c r="UDV26" s="51"/>
      <c r="UDW26" s="51"/>
      <c r="UDX26" s="51"/>
      <c r="UDY26" s="51"/>
      <c r="UDZ26" s="51"/>
      <c r="UEA26" s="51"/>
      <c r="UEB26" s="51"/>
      <c r="UEC26" s="51"/>
      <c r="UED26" s="51"/>
      <c r="UEE26" s="51"/>
      <c r="UEF26" s="51"/>
      <c r="UEG26" s="51"/>
      <c r="UEH26" s="51"/>
      <c r="UEI26" s="51"/>
      <c r="UEJ26" s="51"/>
      <c r="UEK26" s="51"/>
      <c r="UEL26" s="51"/>
      <c r="UEM26" s="51"/>
      <c r="UEN26" s="51"/>
      <c r="UEO26" s="51"/>
      <c r="UEP26" s="51"/>
      <c r="UEQ26" s="51"/>
      <c r="UER26" s="51"/>
      <c r="UES26" s="51"/>
      <c r="UET26" s="51"/>
      <c r="UEU26" s="51"/>
      <c r="UEV26" s="51"/>
      <c r="UEW26" s="51"/>
      <c r="UEX26" s="51"/>
      <c r="UEY26" s="51"/>
      <c r="UEZ26" s="51"/>
      <c r="UFA26" s="51"/>
      <c r="UFB26" s="51"/>
      <c r="UFC26" s="51"/>
      <c r="UFD26" s="51"/>
      <c r="UFE26" s="51"/>
      <c r="UFF26" s="51"/>
      <c r="UFG26" s="51"/>
      <c r="UFH26" s="51"/>
      <c r="UFI26" s="51"/>
      <c r="UFJ26" s="51"/>
      <c r="UFK26" s="51"/>
      <c r="UFL26" s="51"/>
      <c r="UFM26" s="51"/>
      <c r="UFN26" s="51"/>
      <c r="UFO26" s="51"/>
      <c r="UFP26" s="51"/>
      <c r="UFQ26" s="51"/>
      <c r="UFR26" s="51"/>
      <c r="UFS26" s="51"/>
      <c r="UFT26" s="51"/>
      <c r="UFU26" s="51"/>
      <c r="UFV26" s="51"/>
      <c r="UFW26" s="51"/>
      <c r="UFX26" s="51"/>
      <c r="UFY26" s="51"/>
      <c r="UFZ26" s="51"/>
      <c r="UGA26" s="51"/>
      <c r="UGB26" s="51"/>
      <c r="UGC26" s="51"/>
      <c r="UGD26" s="51"/>
      <c r="UGE26" s="51"/>
      <c r="UGF26" s="51"/>
      <c r="UGG26" s="51"/>
      <c r="UGH26" s="51"/>
      <c r="UGI26" s="51"/>
      <c r="UGJ26" s="51"/>
      <c r="UGK26" s="51"/>
      <c r="UGL26" s="51"/>
      <c r="UGM26" s="51"/>
      <c r="UGN26" s="51"/>
      <c r="UGO26" s="51"/>
      <c r="UGP26" s="51"/>
      <c r="UGQ26" s="51"/>
      <c r="UGR26" s="51"/>
      <c r="UGS26" s="51"/>
      <c r="UGT26" s="51"/>
      <c r="UGU26" s="51"/>
      <c r="UGV26" s="51"/>
      <c r="UGW26" s="51"/>
      <c r="UGX26" s="51"/>
      <c r="UGY26" s="51"/>
      <c r="UGZ26" s="51"/>
      <c r="UHA26" s="51"/>
      <c r="UHB26" s="51"/>
      <c r="UHC26" s="51"/>
      <c r="UHD26" s="51"/>
      <c r="UHE26" s="51"/>
      <c r="UHF26" s="51"/>
      <c r="UHG26" s="51"/>
      <c r="UHH26" s="51"/>
      <c r="UHI26" s="51"/>
      <c r="UHJ26" s="51"/>
      <c r="UHK26" s="51"/>
      <c r="UHL26" s="51"/>
      <c r="UHM26" s="51"/>
      <c r="UHN26" s="51"/>
      <c r="UHO26" s="51"/>
      <c r="UHP26" s="51"/>
      <c r="UHQ26" s="51"/>
      <c r="UHR26" s="51"/>
      <c r="UHS26" s="51"/>
      <c r="UHT26" s="51"/>
      <c r="UHU26" s="51"/>
      <c r="UHV26" s="51"/>
      <c r="UHW26" s="51"/>
      <c r="UHX26" s="51"/>
      <c r="UHY26" s="51"/>
      <c r="UHZ26" s="51"/>
      <c r="UIA26" s="51"/>
      <c r="UIB26" s="51"/>
      <c r="UIC26" s="51"/>
      <c r="UID26" s="51"/>
      <c r="UIE26" s="51"/>
      <c r="UIF26" s="51"/>
      <c r="UIG26" s="51"/>
      <c r="UIH26" s="51"/>
      <c r="UII26" s="51"/>
      <c r="UIJ26" s="51"/>
      <c r="UIK26" s="51"/>
      <c r="UIL26" s="51"/>
      <c r="UIM26" s="51"/>
      <c r="UIN26" s="51"/>
      <c r="UIO26" s="51"/>
      <c r="UIP26" s="51"/>
      <c r="UIQ26" s="51"/>
      <c r="UIR26" s="51"/>
      <c r="UIS26" s="51"/>
      <c r="UIT26" s="51"/>
      <c r="UIU26" s="51"/>
      <c r="UIV26" s="51"/>
      <c r="UIW26" s="51"/>
      <c r="UIX26" s="51"/>
      <c r="UIY26" s="51"/>
      <c r="UIZ26" s="51"/>
      <c r="UJA26" s="51"/>
      <c r="UJB26" s="51"/>
      <c r="UJC26" s="51"/>
      <c r="UJD26" s="51"/>
      <c r="UJE26" s="51"/>
      <c r="UJF26" s="51"/>
      <c r="UJG26" s="51"/>
      <c r="UJH26" s="51"/>
      <c r="UJI26" s="51"/>
      <c r="UJJ26" s="51"/>
      <c r="UJK26" s="51"/>
      <c r="UJL26" s="51"/>
      <c r="UJM26" s="51"/>
      <c r="UJN26" s="51"/>
      <c r="UJO26" s="51"/>
      <c r="UJP26" s="51"/>
      <c r="UJQ26" s="51"/>
      <c r="UJR26" s="51"/>
      <c r="UJS26" s="51"/>
      <c r="UJT26" s="51"/>
      <c r="UJU26" s="51"/>
      <c r="UJV26" s="51"/>
      <c r="UJW26" s="51"/>
      <c r="UJX26" s="51"/>
      <c r="UJY26" s="51"/>
      <c r="UJZ26" s="51"/>
      <c r="UKA26" s="51"/>
      <c r="UKB26" s="51"/>
      <c r="UKC26" s="51"/>
      <c r="UKD26" s="51"/>
      <c r="UKE26" s="51"/>
      <c r="UKF26" s="51"/>
      <c r="UKG26" s="51"/>
      <c r="UKH26" s="51"/>
      <c r="UKI26" s="51"/>
      <c r="UKJ26" s="51"/>
      <c r="UKK26" s="51"/>
      <c r="UKL26" s="51"/>
      <c r="UKM26" s="51"/>
      <c r="UKN26" s="51"/>
      <c r="UKO26" s="51"/>
      <c r="UKP26" s="51"/>
      <c r="UKQ26" s="51"/>
      <c r="UKR26" s="51"/>
      <c r="UKS26" s="51"/>
      <c r="UKT26" s="51"/>
      <c r="UKU26" s="51"/>
      <c r="UKV26" s="51"/>
      <c r="UKW26" s="51"/>
      <c r="UKX26" s="51"/>
      <c r="UKY26" s="51"/>
      <c r="UKZ26" s="51"/>
      <c r="ULA26" s="51"/>
      <c r="ULB26" s="51"/>
      <c r="ULC26" s="51"/>
      <c r="ULD26" s="51"/>
      <c r="ULE26" s="51"/>
      <c r="ULF26" s="51"/>
      <c r="ULG26" s="51"/>
      <c r="ULH26" s="51"/>
      <c r="ULI26" s="51"/>
      <c r="ULJ26" s="51"/>
      <c r="ULK26" s="51"/>
      <c r="ULL26" s="51"/>
      <c r="ULM26" s="51"/>
      <c r="ULN26" s="51"/>
      <c r="ULO26" s="51"/>
      <c r="ULP26" s="51"/>
      <c r="ULQ26" s="51"/>
      <c r="ULR26" s="51"/>
      <c r="ULS26" s="51"/>
      <c r="ULT26" s="51"/>
      <c r="ULU26" s="51"/>
      <c r="ULV26" s="51"/>
      <c r="ULW26" s="51"/>
      <c r="ULX26" s="51"/>
      <c r="ULY26" s="51"/>
      <c r="ULZ26" s="51"/>
      <c r="UMA26" s="51"/>
      <c r="UMB26" s="51"/>
      <c r="UMC26" s="51"/>
      <c r="UMD26" s="51"/>
      <c r="UME26" s="51"/>
      <c r="UMF26" s="51"/>
      <c r="UMG26" s="51"/>
      <c r="UMH26" s="51"/>
      <c r="UMI26" s="51"/>
      <c r="UMJ26" s="51"/>
      <c r="UMK26" s="51"/>
      <c r="UML26" s="51"/>
      <c r="UMM26" s="51"/>
      <c r="UMN26" s="51"/>
      <c r="UMO26" s="51"/>
      <c r="UMP26" s="51"/>
      <c r="UMQ26" s="51"/>
      <c r="UMR26" s="51"/>
      <c r="UMS26" s="51"/>
      <c r="UMT26" s="51"/>
      <c r="UMU26" s="51"/>
      <c r="UMV26" s="51"/>
      <c r="UMW26" s="51"/>
      <c r="UMX26" s="51"/>
      <c r="UMY26" s="51"/>
      <c r="UMZ26" s="51"/>
      <c r="UNA26" s="51"/>
      <c r="UNB26" s="51"/>
      <c r="UNC26" s="51"/>
      <c r="UND26" s="51"/>
      <c r="UNE26" s="51"/>
      <c r="UNF26" s="51"/>
      <c r="UNG26" s="51"/>
      <c r="UNH26" s="51"/>
      <c r="UNI26" s="51"/>
      <c r="UNJ26" s="51"/>
      <c r="UNK26" s="51"/>
      <c r="UNL26" s="51"/>
      <c r="UNM26" s="51"/>
      <c r="UNN26" s="51"/>
      <c r="UNO26" s="51"/>
      <c r="UNP26" s="51"/>
      <c r="UNQ26" s="51"/>
      <c r="UNR26" s="51"/>
      <c r="UNS26" s="51"/>
      <c r="UNT26" s="51"/>
      <c r="UNU26" s="51"/>
      <c r="UNV26" s="51"/>
      <c r="UNW26" s="51"/>
      <c r="UNX26" s="51"/>
      <c r="UNY26" s="51"/>
      <c r="UNZ26" s="51"/>
      <c r="UOA26" s="51"/>
      <c r="UOB26" s="51"/>
      <c r="UOC26" s="51"/>
      <c r="UOD26" s="51"/>
      <c r="UOE26" s="51"/>
      <c r="UOF26" s="51"/>
      <c r="UOG26" s="51"/>
      <c r="UOH26" s="51"/>
      <c r="UOI26" s="51"/>
      <c r="UOJ26" s="51"/>
      <c r="UOK26" s="51"/>
      <c r="UOL26" s="51"/>
      <c r="UOM26" s="51"/>
      <c r="UON26" s="51"/>
      <c r="UOO26" s="51"/>
      <c r="UOP26" s="51"/>
      <c r="UOQ26" s="51"/>
      <c r="UOR26" s="51"/>
      <c r="UOS26" s="51"/>
      <c r="UOT26" s="51"/>
      <c r="UOU26" s="51"/>
      <c r="UOV26" s="51"/>
      <c r="UOW26" s="51"/>
      <c r="UOX26" s="51"/>
      <c r="UOY26" s="51"/>
      <c r="UOZ26" s="51"/>
      <c r="UPA26" s="51"/>
      <c r="UPB26" s="51"/>
      <c r="UPC26" s="51"/>
      <c r="UPD26" s="51"/>
      <c r="UPE26" s="51"/>
      <c r="UPF26" s="51"/>
      <c r="UPG26" s="51"/>
      <c r="UPH26" s="51"/>
      <c r="UPI26" s="51"/>
      <c r="UPJ26" s="51"/>
      <c r="UPK26" s="51"/>
      <c r="UPL26" s="51"/>
      <c r="UPM26" s="51"/>
      <c r="UPN26" s="51"/>
      <c r="UPO26" s="51"/>
      <c r="UPP26" s="51"/>
      <c r="UPQ26" s="51"/>
      <c r="UPR26" s="51"/>
      <c r="UPS26" s="51"/>
      <c r="UPT26" s="51"/>
      <c r="UPU26" s="51"/>
      <c r="UPV26" s="51"/>
      <c r="UPW26" s="51"/>
      <c r="UPX26" s="51"/>
      <c r="UPY26" s="51"/>
      <c r="UPZ26" s="51"/>
      <c r="UQA26" s="51"/>
      <c r="UQB26" s="51"/>
      <c r="UQC26" s="51"/>
      <c r="UQD26" s="51"/>
      <c r="UQE26" s="51"/>
      <c r="UQF26" s="51"/>
      <c r="UQG26" s="51"/>
      <c r="UQH26" s="51"/>
      <c r="UQI26" s="51"/>
      <c r="UQJ26" s="51"/>
      <c r="UQK26" s="51"/>
      <c r="UQL26" s="51"/>
      <c r="UQM26" s="51"/>
      <c r="UQN26" s="51"/>
      <c r="UQO26" s="51"/>
      <c r="UQP26" s="51"/>
      <c r="UQQ26" s="51"/>
      <c r="UQR26" s="51"/>
      <c r="UQS26" s="51"/>
      <c r="UQT26" s="51"/>
      <c r="UQU26" s="51"/>
      <c r="UQV26" s="51"/>
      <c r="UQW26" s="51"/>
      <c r="UQX26" s="51"/>
      <c r="UQY26" s="51"/>
      <c r="UQZ26" s="51"/>
      <c r="URA26" s="51"/>
      <c r="URB26" s="51"/>
      <c r="URC26" s="51"/>
      <c r="URD26" s="51"/>
      <c r="URE26" s="51"/>
      <c r="URF26" s="51"/>
      <c r="URG26" s="51"/>
      <c r="URH26" s="51"/>
      <c r="URI26" s="51"/>
      <c r="URJ26" s="51"/>
      <c r="URK26" s="51"/>
      <c r="URL26" s="51"/>
      <c r="URM26" s="51"/>
      <c r="URN26" s="51"/>
      <c r="URO26" s="51"/>
      <c r="URP26" s="51"/>
      <c r="URQ26" s="51"/>
      <c r="URR26" s="51"/>
      <c r="URS26" s="51"/>
      <c r="URT26" s="51"/>
      <c r="URU26" s="51"/>
      <c r="URV26" s="51"/>
      <c r="URW26" s="51"/>
      <c r="URX26" s="51"/>
      <c r="URY26" s="51"/>
      <c r="URZ26" s="51"/>
      <c r="USA26" s="51"/>
      <c r="USB26" s="51"/>
      <c r="USC26" s="51"/>
      <c r="USD26" s="51"/>
      <c r="USE26" s="51"/>
      <c r="USF26" s="51"/>
      <c r="USG26" s="51"/>
      <c r="USH26" s="51"/>
      <c r="USI26" s="51"/>
      <c r="USJ26" s="51"/>
      <c r="USK26" s="51"/>
      <c r="USL26" s="51"/>
      <c r="USM26" s="51"/>
      <c r="USN26" s="51"/>
      <c r="USO26" s="51"/>
      <c r="USP26" s="51"/>
      <c r="USQ26" s="51"/>
      <c r="USR26" s="51"/>
      <c r="USS26" s="51"/>
      <c r="UST26" s="51"/>
      <c r="USU26" s="51"/>
      <c r="USV26" s="51"/>
      <c r="USW26" s="51"/>
      <c r="USX26" s="51"/>
      <c r="USY26" s="51"/>
      <c r="USZ26" s="51"/>
      <c r="UTA26" s="51"/>
      <c r="UTB26" s="51"/>
      <c r="UTC26" s="51"/>
      <c r="UTD26" s="51"/>
      <c r="UTE26" s="51"/>
      <c r="UTF26" s="51"/>
      <c r="UTG26" s="51"/>
      <c r="UTH26" s="51"/>
      <c r="UTI26" s="51"/>
      <c r="UTJ26" s="51"/>
      <c r="UTK26" s="51"/>
      <c r="UTL26" s="51"/>
      <c r="UTM26" s="51"/>
      <c r="UTN26" s="51"/>
      <c r="UTO26" s="51"/>
      <c r="UTP26" s="51"/>
      <c r="UTQ26" s="51"/>
      <c r="UTR26" s="51"/>
      <c r="UTS26" s="51"/>
      <c r="UTT26" s="51"/>
      <c r="UTU26" s="51"/>
      <c r="UTV26" s="51"/>
      <c r="UTW26" s="51"/>
      <c r="UTX26" s="51"/>
      <c r="UTY26" s="51"/>
      <c r="UTZ26" s="51"/>
      <c r="UUA26" s="51"/>
      <c r="UUB26" s="51"/>
      <c r="UUC26" s="51"/>
      <c r="UUD26" s="51"/>
      <c r="UUE26" s="51"/>
      <c r="UUF26" s="51"/>
      <c r="UUG26" s="51"/>
      <c r="UUH26" s="51"/>
      <c r="UUI26" s="51"/>
      <c r="UUJ26" s="51"/>
      <c r="UUK26" s="51"/>
      <c r="UUL26" s="51"/>
      <c r="UUM26" s="51"/>
      <c r="UUN26" s="51"/>
      <c r="UUO26" s="51"/>
      <c r="UUP26" s="51"/>
      <c r="UUQ26" s="51"/>
      <c r="UUR26" s="51"/>
      <c r="UUS26" s="51"/>
      <c r="UUT26" s="51"/>
      <c r="UUU26" s="51"/>
      <c r="UUV26" s="51"/>
      <c r="UUW26" s="51"/>
      <c r="UUX26" s="51"/>
      <c r="UUY26" s="51"/>
      <c r="UUZ26" s="51"/>
      <c r="UVA26" s="51"/>
      <c r="UVB26" s="51"/>
      <c r="UVC26" s="51"/>
      <c r="UVD26" s="51"/>
      <c r="UVE26" s="51"/>
      <c r="UVF26" s="51"/>
      <c r="UVG26" s="51"/>
      <c r="UVH26" s="51"/>
      <c r="UVI26" s="51"/>
      <c r="UVJ26" s="51"/>
      <c r="UVK26" s="51"/>
      <c r="UVL26" s="51"/>
      <c r="UVM26" s="51"/>
      <c r="UVN26" s="51"/>
      <c r="UVO26" s="51"/>
      <c r="UVP26" s="51"/>
      <c r="UVQ26" s="51"/>
      <c r="UVR26" s="51"/>
      <c r="UVS26" s="51"/>
      <c r="UVT26" s="51"/>
      <c r="UVU26" s="51"/>
      <c r="UVV26" s="51"/>
      <c r="UVW26" s="51"/>
      <c r="UVX26" s="51"/>
      <c r="UVY26" s="51"/>
      <c r="UVZ26" s="51"/>
      <c r="UWA26" s="51"/>
      <c r="UWB26" s="51"/>
      <c r="UWC26" s="51"/>
      <c r="UWD26" s="51"/>
      <c r="UWE26" s="51"/>
      <c r="UWF26" s="51"/>
      <c r="UWG26" s="51"/>
      <c r="UWH26" s="51"/>
      <c r="UWI26" s="51"/>
      <c r="UWJ26" s="51"/>
      <c r="UWK26" s="51"/>
      <c r="UWL26" s="51"/>
      <c r="UWM26" s="51"/>
      <c r="UWN26" s="51"/>
      <c r="UWO26" s="51"/>
      <c r="UWP26" s="51"/>
      <c r="UWQ26" s="51"/>
      <c r="UWR26" s="51"/>
      <c r="UWS26" s="51"/>
      <c r="UWT26" s="51"/>
      <c r="UWU26" s="51"/>
      <c r="UWV26" s="51"/>
      <c r="UWW26" s="51"/>
      <c r="UWX26" s="51"/>
      <c r="UWY26" s="51"/>
      <c r="UWZ26" s="51"/>
      <c r="UXA26" s="51"/>
      <c r="UXB26" s="51"/>
      <c r="UXC26" s="51"/>
      <c r="UXD26" s="51"/>
      <c r="UXE26" s="51"/>
      <c r="UXF26" s="51"/>
      <c r="UXG26" s="51"/>
      <c r="UXH26" s="51"/>
      <c r="UXI26" s="51"/>
      <c r="UXJ26" s="51"/>
      <c r="UXK26" s="51"/>
      <c r="UXL26" s="51"/>
      <c r="UXM26" s="51"/>
      <c r="UXN26" s="51"/>
      <c r="UXO26" s="51"/>
      <c r="UXP26" s="51"/>
      <c r="UXQ26" s="51"/>
      <c r="UXR26" s="51"/>
      <c r="UXS26" s="51"/>
      <c r="UXT26" s="51"/>
      <c r="UXU26" s="51"/>
      <c r="UXV26" s="51"/>
      <c r="UXW26" s="51"/>
      <c r="UXX26" s="51"/>
      <c r="UXY26" s="51"/>
      <c r="UXZ26" s="51"/>
      <c r="UYA26" s="51"/>
      <c r="UYB26" s="51"/>
      <c r="UYC26" s="51"/>
      <c r="UYD26" s="51"/>
      <c r="UYE26" s="51"/>
      <c r="UYF26" s="51"/>
      <c r="UYG26" s="51"/>
      <c r="UYH26" s="51"/>
      <c r="UYI26" s="51"/>
      <c r="UYJ26" s="51"/>
      <c r="UYK26" s="51"/>
      <c r="UYL26" s="51"/>
      <c r="UYM26" s="51"/>
      <c r="UYN26" s="51"/>
      <c r="UYO26" s="51"/>
      <c r="UYP26" s="51"/>
      <c r="UYQ26" s="51"/>
      <c r="UYR26" s="51"/>
      <c r="UYS26" s="51"/>
      <c r="UYT26" s="51"/>
      <c r="UYU26" s="51"/>
      <c r="UYV26" s="51"/>
      <c r="UYW26" s="51"/>
      <c r="UYX26" s="51"/>
      <c r="UYY26" s="51"/>
      <c r="UYZ26" s="51"/>
      <c r="UZA26" s="51"/>
      <c r="UZB26" s="51"/>
      <c r="UZC26" s="51"/>
      <c r="UZD26" s="51"/>
      <c r="UZE26" s="51"/>
      <c r="UZF26" s="51"/>
      <c r="UZG26" s="51"/>
      <c r="UZH26" s="51"/>
      <c r="UZI26" s="51"/>
      <c r="UZJ26" s="51"/>
      <c r="UZK26" s="51"/>
      <c r="UZL26" s="51"/>
      <c r="UZM26" s="51"/>
      <c r="UZN26" s="51"/>
      <c r="UZO26" s="51"/>
      <c r="UZP26" s="51"/>
      <c r="UZQ26" s="51"/>
      <c r="UZR26" s="51"/>
      <c r="UZS26" s="51"/>
      <c r="UZT26" s="51"/>
      <c r="UZU26" s="51"/>
      <c r="UZV26" s="51"/>
      <c r="UZW26" s="51"/>
      <c r="UZX26" s="51"/>
      <c r="UZY26" s="51"/>
      <c r="UZZ26" s="51"/>
      <c r="VAA26" s="51"/>
      <c r="VAB26" s="51"/>
      <c r="VAC26" s="51"/>
      <c r="VAD26" s="51"/>
      <c r="VAE26" s="51"/>
      <c r="VAF26" s="51"/>
      <c r="VAG26" s="51"/>
      <c r="VAH26" s="51"/>
      <c r="VAI26" s="51"/>
      <c r="VAJ26" s="51"/>
      <c r="VAK26" s="51"/>
      <c r="VAL26" s="51"/>
      <c r="VAM26" s="51"/>
      <c r="VAN26" s="51"/>
      <c r="VAO26" s="51"/>
      <c r="VAP26" s="51"/>
      <c r="VAQ26" s="51"/>
      <c r="VAR26" s="51"/>
      <c r="VAS26" s="51"/>
      <c r="VAT26" s="51"/>
      <c r="VAU26" s="51"/>
      <c r="VAV26" s="51"/>
      <c r="VAW26" s="51"/>
      <c r="VAX26" s="51"/>
      <c r="VAY26" s="51"/>
      <c r="VAZ26" s="51"/>
      <c r="VBA26" s="51"/>
      <c r="VBB26" s="51"/>
      <c r="VBC26" s="51"/>
      <c r="VBD26" s="51"/>
      <c r="VBE26" s="51"/>
      <c r="VBF26" s="51"/>
      <c r="VBG26" s="51"/>
      <c r="VBH26" s="51"/>
      <c r="VBI26" s="51"/>
      <c r="VBJ26" s="51"/>
      <c r="VBK26" s="51"/>
      <c r="VBL26" s="51"/>
      <c r="VBM26" s="51"/>
      <c r="VBN26" s="51"/>
      <c r="VBO26" s="51"/>
      <c r="VBP26" s="51"/>
      <c r="VBQ26" s="51"/>
      <c r="VBR26" s="51"/>
      <c r="VBS26" s="51"/>
      <c r="VBT26" s="51"/>
      <c r="VBU26" s="51"/>
      <c r="VBV26" s="51"/>
      <c r="VBW26" s="51"/>
      <c r="VBX26" s="51"/>
      <c r="VBY26" s="51"/>
      <c r="VBZ26" s="51"/>
      <c r="VCA26" s="51"/>
      <c r="VCB26" s="51"/>
      <c r="VCC26" s="51"/>
      <c r="VCD26" s="51"/>
      <c r="VCE26" s="51"/>
      <c r="VCF26" s="51"/>
      <c r="VCG26" s="51"/>
      <c r="VCH26" s="51"/>
      <c r="VCI26" s="51"/>
      <c r="VCJ26" s="51"/>
      <c r="VCK26" s="51"/>
      <c r="VCL26" s="51"/>
      <c r="VCM26" s="51"/>
      <c r="VCN26" s="51"/>
      <c r="VCO26" s="51"/>
      <c r="VCP26" s="51"/>
      <c r="VCQ26" s="51"/>
      <c r="VCR26" s="51"/>
      <c r="VCS26" s="51"/>
      <c r="VCT26" s="51"/>
      <c r="VCU26" s="51"/>
      <c r="VCV26" s="51"/>
      <c r="VCW26" s="51"/>
      <c r="VCX26" s="51"/>
      <c r="VCY26" s="51"/>
      <c r="VCZ26" s="51"/>
      <c r="VDA26" s="51"/>
      <c r="VDB26" s="51"/>
      <c r="VDC26" s="51"/>
      <c r="VDD26" s="51"/>
      <c r="VDE26" s="51"/>
      <c r="VDF26" s="51"/>
      <c r="VDG26" s="51"/>
      <c r="VDH26" s="51"/>
      <c r="VDI26" s="51"/>
      <c r="VDJ26" s="51"/>
      <c r="VDK26" s="51"/>
      <c r="VDL26" s="51"/>
      <c r="VDM26" s="51"/>
      <c r="VDN26" s="51"/>
      <c r="VDO26" s="51"/>
      <c r="VDP26" s="51"/>
      <c r="VDQ26" s="51"/>
      <c r="VDR26" s="51"/>
      <c r="VDS26" s="51"/>
      <c r="VDT26" s="51"/>
      <c r="VDU26" s="51"/>
      <c r="VDV26" s="51"/>
      <c r="VDW26" s="51"/>
      <c r="VDX26" s="51"/>
      <c r="VDY26" s="51"/>
      <c r="VDZ26" s="51"/>
      <c r="VEA26" s="51"/>
      <c r="VEB26" s="51"/>
      <c r="VEC26" s="51"/>
      <c r="VED26" s="51"/>
      <c r="VEE26" s="51"/>
      <c r="VEF26" s="51"/>
      <c r="VEG26" s="51"/>
      <c r="VEH26" s="51"/>
      <c r="VEI26" s="51"/>
      <c r="VEJ26" s="51"/>
      <c r="VEK26" s="51"/>
      <c r="VEL26" s="51"/>
      <c r="VEM26" s="51"/>
      <c r="VEN26" s="51"/>
      <c r="VEO26" s="51"/>
      <c r="VEP26" s="51"/>
      <c r="VEQ26" s="51"/>
      <c r="VER26" s="51"/>
      <c r="VES26" s="51"/>
      <c r="VET26" s="51"/>
      <c r="VEU26" s="51"/>
      <c r="VEV26" s="51"/>
      <c r="VEW26" s="51"/>
      <c r="VEX26" s="51"/>
      <c r="VEY26" s="51"/>
      <c r="VEZ26" s="51"/>
      <c r="VFA26" s="51"/>
      <c r="VFB26" s="51"/>
      <c r="VFC26" s="51"/>
      <c r="VFD26" s="51"/>
      <c r="VFE26" s="51"/>
      <c r="VFF26" s="51"/>
      <c r="VFG26" s="51"/>
      <c r="VFH26" s="51"/>
      <c r="VFI26" s="51"/>
      <c r="VFJ26" s="51"/>
      <c r="VFK26" s="51"/>
      <c r="VFL26" s="51"/>
      <c r="VFM26" s="51"/>
      <c r="VFN26" s="51"/>
      <c r="VFO26" s="51"/>
      <c r="VFP26" s="51"/>
      <c r="VFQ26" s="51"/>
      <c r="VFR26" s="51"/>
      <c r="VFS26" s="51"/>
      <c r="VFT26" s="51"/>
      <c r="VFU26" s="51"/>
      <c r="VFV26" s="51"/>
      <c r="VFW26" s="51"/>
      <c r="VFX26" s="51"/>
      <c r="VFY26" s="51"/>
      <c r="VFZ26" s="51"/>
      <c r="VGA26" s="51"/>
      <c r="VGB26" s="51"/>
      <c r="VGC26" s="51"/>
      <c r="VGD26" s="51"/>
      <c r="VGE26" s="51"/>
      <c r="VGF26" s="51"/>
      <c r="VGG26" s="51"/>
      <c r="VGH26" s="51"/>
      <c r="VGI26" s="51"/>
      <c r="VGJ26" s="51"/>
      <c r="VGK26" s="51"/>
      <c r="VGL26" s="51"/>
      <c r="VGM26" s="51"/>
      <c r="VGN26" s="51"/>
      <c r="VGO26" s="51"/>
      <c r="VGP26" s="51"/>
      <c r="VGQ26" s="51"/>
      <c r="VGR26" s="51"/>
      <c r="VGS26" s="51"/>
      <c r="VGT26" s="51"/>
      <c r="VGU26" s="51"/>
      <c r="VGV26" s="51"/>
      <c r="VGW26" s="51"/>
      <c r="VGX26" s="51"/>
      <c r="VGY26" s="51"/>
      <c r="VGZ26" s="51"/>
      <c r="VHA26" s="51"/>
      <c r="VHB26" s="51"/>
      <c r="VHC26" s="51"/>
      <c r="VHD26" s="51"/>
      <c r="VHE26" s="51"/>
      <c r="VHF26" s="51"/>
      <c r="VHG26" s="51"/>
      <c r="VHH26" s="51"/>
      <c r="VHI26" s="51"/>
      <c r="VHJ26" s="51"/>
      <c r="VHK26" s="51"/>
      <c r="VHL26" s="51"/>
      <c r="VHM26" s="51"/>
      <c r="VHN26" s="51"/>
      <c r="VHO26" s="51"/>
      <c r="VHP26" s="51"/>
      <c r="VHQ26" s="51"/>
      <c r="VHR26" s="51"/>
      <c r="VHS26" s="51"/>
      <c r="VHT26" s="51"/>
      <c r="VHU26" s="51"/>
      <c r="VHV26" s="51"/>
      <c r="VHW26" s="51"/>
      <c r="VHX26" s="51"/>
      <c r="VHY26" s="51"/>
      <c r="VHZ26" s="51"/>
      <c r="VIA26" s="51"/>
      <c r="VIB26" s="51"/>
      <c r="VIC26" s="51"/>
      <c r="VID26" s="51"/>
      <c r="VIE26" s="51"/>
      <c r="VIF26" s="51"/>
      <c r="VIG26" s="51"/>
      <c r="VIH26" s="51"/>
      <c r="VII26" s="51"/>
      <c r="VIJ26" s="51"/>
      <c r="VIK26" s="51"/>
      <c r="VIL26" s="51"/>
      <c r="VIM26" s="51"/>
      <c r="VIN26" s="51"/>
      <c r="VIO26" s="51"/>
      <c r="VIP26" s="51"/>
      <c r="VIQ26" s="51"/>
      <c r="VIR26" s="51"/>
      <c r="VIS26" s="51"/>
      <c r="VIT26" s="51"/>
      <c r="VIU26" s="51"/>
      <c r="VIV26" s="51"/>
      <c r="VIW26" s="51"/>
      <c r="VIX26" s="51"/>
      <c r="VIY26" s="51"/>
      <c r="VIZ26" s="51"/>
      <c r="VJA26" s="51"/>
      <c r="VJB26" s="51"/>
      <c r="VJC26" s="51"/>
      <c r="VJD26" s="51"/>
      <c r="VJE26" s="51"/>
      <c r="VJF26" s="51"/>
      <c r="VJG26" s="51"/>
      <c r="VJH26" s="51"/>
      <c r="VJI26" s="51"/>
      <c r="VJJ26" s="51"/>
      <c r="VJK26" s="51"/>
      <c r="VJL26" s="51"/>
      <c r="VJM26" s="51"/>
      <c r="VJN26" s="51"/>
      <c r="VJO26" s="51"/>
      <c r="VJP26" s="51"/>
      <c r="VJQ26" s="51"/>
      <c r="VJR26" s="51"/>
      <c r="VJS26" s="51"/>
      <c r="VJT26" s="51"/>
      <c r="VJU26" s="51"/>
      <c r="VJV26" s="51"/>
      <c r="VJW26" s="51"/>
      <c r="VJX26" s="51"/>
      <c r="VJY26" s="51"/>
      <c r="VJZ26" s="51"/>
      <c r="VKA26" s="51"/>
      <c r="VKB26" s="51"/>
      <c r="VKC26" s="51"/>
      <c r="VKD26" s="51"/>
      <c r="VKE26" s="51"/>
      <c r="VKF26" s="51"/>
      <c r="VKG26" s="51"/>
      <c r="VKH26" s="51"/>
      <c r="VKI26" s="51"/>
      <c r="VKJ26" s="51"/>
      <c r="VKK26" s="51"/>
      <c r="VKL26" s="51"/>
      <c r="VKM26" s="51"/>
      <c r="VKN26" s="51"/>
      <c r="VKO26" s="51"/>
      <c r="VKP26" s="51"/>
      <c r="VKQ26" s="51"/>
      <c r="VKR26" s="51"/>
      <c r="VKS26" s="51"/>
      <c r="VKT26" s="51"/>
      <c r="VKU26" s="51"/>
      <c r="VKV26" s="51"/>
      <c r="VKW26" s="51"/>
      <c r="VKX26" s="51"/>
      <c r="VKY26" s="51"/>
      <c r="VKZ26" s="51"/>
      <c r="VLA26" s="51"/>
      <c r="VLB26" s="51"/>
      <c r="VLC26" s="51"/>
      <c r="VLD26" s="51"/>
      <c r="VLE26" s="51"/>
      <c r="VLF26" s="51"/>
      <c r="VLG26" s="51"/>
      <c r="VLH26" s="51"/>
      <c r="VLI26" s="51"/>
      <c r="VLJ26" s="51"/>
      <c r="VLK26" s="51"/>
      <c r="VLL26" s="51"/>
      <c r="VLM26" s="51"/>
      <c r="VLN26" s="51"/>
      <c r="VLO26" s="51"/>
      <c r="VLP26" s="51"/>
      <c r="VLQ26" s="51"/>
      <c r="VLR26" s="51"/>
      <c r="VLS26" s="51"/>
      <c r="VLT26" s="51"/>
      <c r="VLU26" s="51"/>
      <c r="VLV26" s="51"/>
      <c r="VLW26" s="51"/>
      <c r="VLX26" s="51"/>
      <c r="VLY26" s="51"/>
      <c r="VLZ26" s="51"/>
      <c r="VMA26" s="51"/>
      <c r="VMB26" s="51"/>
      <c r="VMC26" s="51"/>
      <c r="VMD26" s="51"/>
      <c r="VME26" s="51"/>
      <c r="VMF26" s="51"/>
      <c r="VMG26" s="51"/>
      <c r="VMH26" s="51"/>
      <c r="VMI26" s="51"/>
      <c r="VMJ26" s="51"/>
      <c r="VMK26" s="51"/>
      <c r="VML26" s="51"/>
      <c r="VMM26" s="51"/>
      <c r="VMN26" s="51"/>
      <c r="VMO26" s="51"/>
      <c r="VMP26" s="51"/>
      <c r="VMQ26" s="51"/>
      <c r="VMR26" s="51"/>
      <c r="VMS26" s="51"/>
      <c r="VMT26" s="51"/>
      <c r="VMU26" s="51"/>
      <c r="VMV26" s="51"/>
      <c r="VMW26" s="51"/>
      <c r="VMX26" s="51"/>
      <c r="VMY26" s="51"/>
      <c r="VMZ26" s="51"/>
      <c r="VNA26" s="51"/>
      <c r="VNB26" s="51"/>
      <c r="VNC26" s="51"/>
      <c r="VND26" s="51"/>
      <c r="VNE26" s="51"/>
      <c r="VNF26" s="51"/>
      <c r="VNG26" s="51"/>
      <c r="VNH26" s="51"/>
      <c r="VNI26" s="51"/>
      <c r="VNJ26" s="51"/>
      <c r="VNK26" s="51"/>
      <c r="VNL26" s="51"/>
      <c r="VNM26" s="51"/>
      <c r="VNN26" s="51"/>
      <c r="VNO26" s="51"/>
      <c r="VNP26" s="51"/>
      <c r="VNQ26" s="51"/>
      <c r="VNR26" s="51"/>
      <c r="VNS26" s="51"/>
      <c r="VNT26" s="51"/>
      <c r="VNU26" s="51"/>
      <c r="VNV26" s="51"/>
      <c r="VNW26" s="51"/>
      <c r="VNX26" s="51"/>
      <c r="VNY26" s="51"/>
      <c r="VNZ26" s="51"/>
      <c r="VOA26" s="51"/>
      <c r="VOB26" s="51"/>
      <c r="VOC26" s="51"/>
      <c r="VOD26" s="51"/>
      <c r="VOE26" s="51"/>
      <c r="VOF26" s="51"/>
      <c r="VOG26" s="51"/>
      <c r="VOH26" s="51"/>
      <c r="VOI26" s="51"/>
      <c r="VOJ26" s="51"/>
      <c r="VOK26" s="51"/>
      <c r="VOL26" s="51"/>
      <c r="VOM26" s="51"/>
      <c r="VON26" s="51"/>
      <c r="VOO26" s="51"/>
      <c r="VOP26" s="51"/>
      <c r="VOQ26" s="51"/>
      <c r="VOR26" s="51"/>
      <c r="VOS26" s="51"/>
      <c r="VOT26" s="51"/>
      <c r="VOU26" s="51"/>
      <c r="VOV26" s="51"/>
      <c r="VOW26" s="51"/>
      <c r="VOX26" s="51"/>
      <c r="VOY26" s="51"/>
      <c r="VOZ26" s="51"/>
      <c r="VPA26" s="51"/>
      <c r="VPB26" s="51"/>
      <c r="VPC26" s="51"/>
      <c r="VPD26" s="51"/>
      <c r="VPE26" s="51"/>
      <c r="VPF26" s="51"/>
      <c r="VPG26" s="51"/>
      <c r="VPH26" s="51"/>
      <c r="VPI26" s="51"/>
      <c r="VPJ26" s="51"/>
      <c r="VPK26" s="51"/>
      <c r="VPL26" s="51"/>
      <c r="VPM26" s="51"/>
      <c r="VPN26" s="51"/>
      <c r="VPO26" s="51"/>
      <c r="VPP26" s="51"/>
      <c r="VPQ26" s="51"/>
      <c r="VPR26" s="51"/>
      <c r="VPS26" s="51"/>
      <c r="VPT26" s="51"/>
      <c r="VPU26" s="51"/>
      <c r="VPV26" s="51"/>
      <c r="VPW26" s="51"/>
      <c r="VPX26" s="51"/>
      <c r="VPY26" s="51"/>
      <c r="VPZ26" s="51"/>
      <c r="VQA26" s="51"/>
      <c r="VQB26" s="51"/>
      <c r="VQC26" s="51"/>
      <c r="VQD26" s="51"/>
      <c r="VQE26" s="51"/>
      <c r="VQF26" s="51"/>
      <c r="VQG26" s="51"/>
      <c r="VQH26" s="51"/>
      <c r="VQI26" s="51"/>
      <c r="VQJ26" s="51"/>
      <c r="VQK26" s="51"/>
      <c r="VQL26" s="51"/>
      <c r="VQM26" s="51"/>
      <c r="VQN26" s="51"/>
      <c r="VQO26" s="51"/>
      <c r="VQP26" s="51"/>
      <c r="VQQ26" s="51"/>
      <c r="VQR26" s="51"/>
      <c r="VQS26" s="51"/>
      <c r="VQT26" s="51"/>
      <c r="VQU26" s="51"/>
      <c r="VQV26" s="51"/>
      <c r="VQW26" s="51"/>
      <c r="VQX26" s="51"/>
      <c r="VQY26" s="51"/>
      <c r="VQZ26" s="51"/>
      <c r="VRA26" s="51"/>
      <c r="VRB26" s="51"/>
      <c r="VRC26" s="51"/>
      <c r="VRD26" s="51"/>
      <c r="VRE26" s="51"/>
      <c r="VRF26" s="51"/>
      <c r="VRG26" s="51"/>
      <c r="VRH26" s="51"/>
      <c r="VRI26" s="51"/>
      <c r="VRJ26" s="51"/>
      <c r="VRK26" s="51"/>
      <c r="VRL26" s="51"/>
      <c r="VRM26" s="51"/>
      <c r="VRN26" s="51"/>
      <c r="VRO26" s="51"/>
      <c r="VRP26" s="51"/>
      <c r="VRQ26" s="51"/>
      <c r="VRR26" s="51"/>
      <c r="VRS26" s="51"/>
      <c r="VRT26" s="51"/>
      <c r="VRU26" s="51"/>
      <c r="VRV26" s="51"/>
      <c r="VRW26" s="51"/>
      <c r="VRX26" s="51"/>
      <c r="VRY26" s="51"/>
      <c r="VRZ26" s="51"/>
      <c r="VSA26" s="51"/>
      <c r="VSB26" s="51"/>
      <c r="VSC26" s="51"/>
      <c r="VSD26" s="51"/>
      <c r="VSE26" s="51"/>
      <c r="VSF26" s="51"/>
      <c r="VSG26" s="51"/>
      <c r="VSH26" s="51"/>
      <c r="VSI26" s="51"/>
      <c r="VSJ26" s="51"/>
      <c r="VSK26" s="51"/>
      <c r="VSL26" s="51"/>
      <c r="VSM26" s="51"/>
      <c r="VSN26" s="51"/>
      <c r="VSO26" s="51"/>
      <c r="VSP26" s="51"/>
      <c r="VSQ26" s="51"/>
      <c r="VSR26" s="51"/>
      <c r="VSS26" s="51"/>
      <c r="VST26" s="51"/>
      <c r="VSU26" s="51"/>
      <c r="VSV26" s="51"/>
      <c r="VSW26" s="51"/>
      <c r="VSX26" s="51"/>
      <c r="VSY26" s="51"/>
      <c r="VSZ26" s="51"/>
      <c r="VTA26" s="51"/>
      <c r="VTB26" s="51"/>
      <c r="VTC26" s="51"/>
      <c r="VTD26" s="51"/>
      <c r="VTE26" s="51"/>
      <c r="VTF26" s="51"/>
      <c r="VTG26" s="51"/>
      <c r="VTH26" s="51"/>
      <c r="VTI26" s="51"/>
      <c r="VTJ26" s="51"/>
      <c r="VTK26" s="51"/>
      <c r="VTL26" s="51"/>
      <c r="VTM26" s="51"/>
      <c r="VTN26" s="51"/>
      <c r="VTO26" s="51"/>
      <c r="VTP26" s="51"/>
      <c r="VTQ26" s="51"/>
      <c r="VTR26" s="51"/>
      <c r="VTS26" s="51"/>
      <c r="VTT26" s="51"/>
      <c r="VTU26" s="51"/>
      <c r="VTV26" s="51"/>
      <c r="VTW26" s="51"/>
      <c r="VTX26" s="51"/>
      <c r="VTY26" s="51"/>
      <c r="VTZ26" s="51"/>
      <c r="VUA26" s="51"/>
      <c r="VUB26" s="51"/>
      <c r="VUC26" s="51"/>
      <c r="VUD26" s="51"/>
      <c r="VUE26" s="51"/>
      <c r="VUF26" s="51"/>
      <c r="VUG26" s="51"/>
      <c r="VUH26" s="51"/>
      <c r="VUI26" s="51"/>
      <c r="VUJ26" s="51"/>
      <c r="VUK26" s="51"/>
      <c r="VUL26" s="51"/>
      <c r="VUM26" s="51"/>
      <c r="VUN26" s="51"/>
      <c r="VUO26" s="51"/>
      <c r="VUP26" s="51"/>
      <c r="VUQ26" s="51"/>
      <c r="VUR26" s="51"/>
      <c r="VUS26" s="51"/>
      <c r="VUT26" s="51"/>
      <c r="VUU26" s="51"/>
      <c r="VUV26" s="51"/>
      <c r="VUW26" s="51"/>
      <c r="VUX26" s="51"/>
      <c r="VUY26" s="51"/>
      <c r="VUZ26" s="51"/>
      <c r="VVA26" s="51"/>
      <c r="VVB26" s="51"/>
      <c r="VVC26" s="51"/>
      <c r="VVD26" s="51"/>
      <c r="VVE26" s="51"/>
      <c r="VVF26" s="51"/>
      <c r="VVG26" s="51"/>
      <c r="VVH26" s="51"/>
      <c r="VVI26" s="51"/>
      <c r="VVJ26" s="51"/>
      <c r="VVK26" s="51"/>
      <c r="VVL26" s="51"/>
      <c r="VVM26" s="51"/>
      <c r="VVN26" s="51"/>
      <c r="VVO26" s="51"/>
      <c r="VVP26" s="51"/>
      <c r="VVQ26" s="51"/>
      <c r="VVR26" s="51"/>
      <c r="VVS26" s="51"/>
      <c r="VVT26" s="51"/>
      <c r="VVU26" s="51"/>
      <c r="VVV26" s="51"/>
      <c r="VVW26" s="51"/>
      <c r="VVX26" s="51"/>
      <c r="VVY26" s="51"/>
      <c r="VVZ26" s="51"/>
      <c r="VWA26" s="51"/>
      <c r="VWB26" s="51"/>
      <c r="VWC26" s="51"/>
      <c r="VWD26" s="51"/>
      <c r="VWE26" s="51"/>
      <c r="VWF26" s="51"/>
      <c r="VWG26" s="51"/>
      <c r="VWH26" s="51"/>
      <c r="VWI26" s="51"/>
      <c r="VWJ26" s="51"/>
      <c r="VWK26" s="51"/>
      <c r="VWL26" s="51"/>
      <c r="VWM26" s="51"/>
      <c r="VWN26" s="51"/>
      <c r="VWO26" s="51"/>
      <c r="VWP26" s="51"/>
      <c r="VWQ26" s="51"/>
      <c r="VWR26" s="51"/>
      <c r="VWS26" s="51"/>
      <c r="VWT26" s="51"/>
      <c r="VWU26" s="51"/>
      <c r="VWV26" s="51"/>
      <c r="VWW26" s="51"/>
      <c r="VWX26" s="51"/>
      <c r="VWY26" s="51"/>
      <c r="VWZ26" s="51"/>
      <c r="VXA26" s="51"/>
      <c r="VXB26" s="51"/>
      <c r="VXC26" s="51"/>
      <c r="VXD26" s="51"/>
      <c r="VXE26" s="51"/>
      <c r="VXF26" s="51"/>
      <c r="VXG26" s="51"/>
      <c r="VXH26" s="51"/>
      <c r="VXI26" s="51"/>
      <c r="VXJ26" s="51"/>
      <c r="VXK26" s="51"/>
      <c r="VXL26" s="51"/>
      <c r="VXM26" s="51"/>
      <c r="VXN26" s="51"/>
      <c r="VXO26" s="51"/>
      <c r="VXP26" s="51"/>
      <c r="VXQ26" s="51"/>
      <c r="VXR26" s="51"/>
      <c r="VXS26" s="51"/>
      <c r="VXT26" s="51"/>
      <c r="VXU26" s="51"/>
      <c r="VXV26" s="51"/>
      <c r="VXW26" s="51"/>
      <c r="VXX26" s="51"/>
      <c r="VXY26" s="51"/>
      <c r="VXZ26" s="51"/>
      <c r="VYA26" s="51"/>
      <c r="VYB26" s="51"/>
      <c r="VYC26" s="51"/>
      <c r="VYD26" s="51"/>
      <c r="VYE26" s="51"/>
      <c r="VYF26" s="51"/>
      <c r="VYG26" s="51"/>
      <c r="VYH26" s="51"/>
      <c r="VYI26" s="51"/>
      <c r="VYJ26" s="51"/>
      <c r="VYK26" s="51"/>
      <c r="VYL26" s="51"/>
      <c r="VYM26" s="51"/>
      <c r="VYN26" s="51"/>
      <c r="VYO26" s="51"/>
      <c r="VYP26" s="51"/>
      <c r="VYQ26" s="51"/>
      <c r="VYR26" s="51"/>
      <c r="VYS26" s="51"/>
      <c r="VYT26" s="51"/>
      <c r="VYU26" s="51"/>
      <c r="VYV26" s="51"/>
      <c r="VYW26" s="51"/>
      <c r="VYX26" s="51"/>
      <c r="VYY26" s="51"/>
      <c r="VYZ26" s="51"/>
      <c r="VZA26" s="51"/>
      <c r="VZB26" s="51"/>
      <c r="VZC26" s="51"/>
      <c r="VZD26" s="51"/>
      <c r="VZE26" s="51"/>
      <c r="VZF26" s="51"/>
      <c r="VZG26" s="51"/>
      <c r="VZH26" s="51"/>
      <c r="VZI26" s="51"/>
      <c r="VZJ26" s="51"/>
      <c r="VZK26" s="51"/>
      <c r="VZL26" s="51"/>
      <c r="VZM26" s="51"/>
      <c r="VZN26" s="51"/>
      <c r="VZO26" s="51"/>
      <c r="VZP26" s="51"/>
      <c r="VZQ26" s="51"/>
      <c r="VZR26" s="51"/>
      <c r="VZS26" s="51"/>
      <c r="VZT26" s="51"/>
      <c r="VZU26" s="51"/>
      <c r="VZV26" s="51"/>
      <c r="VZW26" s="51"/>
      <c r="VZX26" s="51"/>
      <c r="VZY26" s="51"/>
      <c r="VZZ26" s="51"/>
      <c r="WAA26" s="51"/>
      <c r="WAB26" s="51"/>
      <c r="WAC26" s="51"/>
      <c r="WAD26" s="51"/>
      <c r="WAE26" s="51"/>
      <c r="WAF26" s="51"/>
      <c r="WAG26" s="51"/>
      <c r="WAH26" s="51"/>
      <c r="WAI26" s="51"/>
      <c r="WAJ26" s="51"/>
      <c r="WAK26" s="51"/>
      <c r="WAL26" s="51"/>
      <c r="WAM26" s="51"/>
      <c r="WAN26" s="51"/>
      <c r="WAO26" s="51"/>
      <c r="WAP26" s="51"/>
      <c r="WAQ26" s="51"/>
      <c r="WAR26" s="51"/>
      <c r="WAS26" s="51"/>
      <c r="WAT26" s="51"/>
      <c r="WAU26" s="51"/>
      <c r="WAV26" s="51"/>
      <c r="WAW26" s="51"/>
      <c r="WAX26" s="51"/>
      <c r="WAY26" s="51"/>
      <c r="WAZ26" s="51"/>
      <c r="WBA26" s="51"/>
      <c r="WBB26" s="51"/>
      <c r="WBC26" s="51"/>
      <c r="WBD26" s="51"/>
      <c r="WBE26" s="51"/>
      <c r="WBF26" s="51"/>
      <c r="WBG26" s="51"/>
      <c r="WBH26" s="51"/>
      <c r="WBI26" s="51"/>
      <c r="WBJ26" s="51"/>
      <c r="WBK26" s="51"/>
      <c r="WBL26" s="51"/>
      <c r="WBM26" s="51"/>
      <c r="WBN26" s="51"/>
      <c r="WBO26" s="51"/>
      <c r="WBP26" s="51"/>
      <c r="WBQ26" s="51"/>
      <c r="WBR26" s="51"/>
      <c r="WBS26" s="51"/>
      <c r="WBT26" s="51"/>
      <c r="WBU26" s="51"/>
      <c r="WBV26" s="51"/>
      <c r="WBW26" s="51"/>
      <c r="WBX26" s="51"/>
      <c r="WBY26" s="51"/>
      <c r="WBZ26" s="51"/>
      <c r="WCA26" s="51"/>
      <c r="WCB26" s="51"/>
      <c r="WCC26" s="51"/>
      <c r="WCD26" s="51"/>
      <c r="WCE26" s="51"/>
      <c r="WCF26" s="51"/>
      <c r="WCG26" s="51"/>
      <c r="WCH26" s="51"/>
      <c r="WCI26" s="51"/>
      <c r="WCJ26" s="51"/>
      <c r="WCK26" s="51"/>
      <c r="WCL26" s="51"/>
      <c r="WCM26" s="51"/>
      <c r="WCN26" s="51"/>
      <c r="WCO26" s="51"/>
      <c r="WCP26" s="51"/>
      <c r="WCQ26" s="51"/>
      <c r="WCR26" s="51"/>
      <c r="WCS26" s="51"/>
      <c r="WCT26" s="51"/>
      <c r="WCU26" s="51"/>
      <c r="WCV26" s="51"/>
      <c r="WCW26" s="51"/>
      <c r="WCX26" s="51"/>
      <c r="WCY26" s="51"/>
      <c r="WCZ26" s="51"/>
      <c r="WDA26" s="51"/>
      <c r="WDB26" s="51"/>
      <c r="WDC26" s="51"/>
      <c r="WDD26" s="51"/>
      <c r="WDE26" s="51"/>
      <c r="WDF26" s="51"/>
      <c r="WDG26" s="51"/>
      <c r="WDH26" s="51"/>
      <c r="WDI26" s="51"/>
      <c r="WDJ26" s="51"/>
      <c r="WDK26" s="51"/>
      <c r="WDL26" s="51"/>
      <c r="WDM26" s="51"/>
      <c r="WDN26" s="51"/>
      <c r="WDO26" s="51"/>
      <c r="WDP26" s="51"/>
      <c r="WDQ26" s="51"/>
      <c r="WDR26" s="51"/>
      <c r="WDS26" s="51"/>
      <c r="WDT26" s="51"/>
      <c r="WDU26" s="51"/>
      <c r="WDV26" s="51"/>
      <c r="WDW26" s="51"/>
      <c r="WDX26" s="51"/>
      <c r="WDY26" s="51"/>
      <c r="WDZ26" s="51"/>
      <c r="WEA26" s="51"/>
      <c r="WEB26" s="51"/>
      <c r="WEC26" s="51"/>
      <c r="WED26" s="51"/>
      <c r="WEE26" s="51"/>
      <c r="WEF26" s="51"/>
      <c r="WEG26" s="51"/>
      <c r="WEH26" s="51"/>
      <c r="WEI26" s="51"/>
      <c r="WEJ26" s="51"/>
      <c r="WEK26" s="51"/>
      <c r="WEL26" s="51"/>
      <c r="WEM26" s="51"/>
      <c r="WEN26" s="51"/>
      <c r="WEO26" s="51"/>
      <c r="WEP26" s="51"/>
      <c r="WEQ26" s="51"/>
      <c r="WER26" s="51"/>
      <c r="WES26" s="51"/>
      <c r="WET26" s="51"/>
      <c r="WEU26" s="51"/>
      <c r="WEV26" s="51"/>
      <c r="WEW26" s="51"/>
      <c r="WEX26" s="51"/>
      <c r="WEY26" s="51"/>
      <c r="WEZ26" s="51"/>
      <c r="WFA26" s="51"/>
      <c r="WFB26" s="51"/>
      <c r="WFC26" s="51"/>
      <c r="WFD26" s="51"/>
      <c r="WFE26" s="51"/>
      <c r="WFF26" s="51"/>
      <c r="WFG26" s="51"/>
      <c r="WFH26" s="51"/>
      <c r="WFI26" s="51"/>
      <c r="WFJ26" s="51"/>
      <c r="WFK26" s="51"/>
      <c r="WFL26" s="51"/>
      <c r="WFM26" s="51"/>
      <c r="WFN26" s="51"/>
      <c r="WFO26" s="51"/>
      <c r="WFP26" s="51"/>
      <c r="WFQ26" s="51"/>
      <c r="WFR26" s="51"/>
      <c r="WFS26" s="51"/>
      <c r="WFT26" s="51"/>
      <c r="WFU26" s="51"/>
      <c r="WFV26" s="51"/>
      <c r="WFW26" s="51"/>
      <c r="WFX26" s="51"/>
      <c r="WFY26" s="51"/>
      <c r="WFZ26" s="51"/>
      <c r="WGA26" s="51"/>
      <c r="WGB26" s="51"/>
      <c r="WGC26" s="51"/>
      <c r="WGD26" s="51"/>
      <c r="WGE26" s="51"/>
      <c r="WGF26" s="51"/>
      <c r="WGG26" s="51"/>
      <c r="WGH26" s="51"/>
      <c r="WGI26" s="51"/>
      <c r="WGJ26" s="51"/>
      <c r="WGK26" s="51"/>
      <c r="WGL26" s="51"/>
      <c r="WGM26" s="51"/>
      <c r="WGN26" s="51"/>
      <c r="WGO26" s="51"/>
      <c r="WGP26" s="51"/>
      <c r="WGQ26" s="51"/>
      <c r="WGR26" s="51"/>
      <c r="WGS26" s="51"/>
      <c r="WGT26" s="51"/>
      <c r="WGU26" s="51"/>
      <c r="WGV26" s="51"/>
      <c r="WGW26" s="51"/>
      <c r="WGX26" s="51"/>
      <c r="WGY26" s="51"/>
      <c r="WGZ26" s="51"/>
      <c r="WHA26" s="51"/>
      <c r="WHB26" s="51"/>
      <c r="WHC26" s="51"/>
      <c r="WHD26" s="51"/>
      <c r="WHE26" s="51"/>
      <c r="WHF26" s="51"/>
      <c r="WHG26" s="51"/>
      <c r="WHH26" s="51"/>
      <c r="WHI26" s="51"/>
      <c r="WHJ26" s="51"/>
      <c r="WHK26" s="51"/>
      <c r="WHL26" s="51"/>
      <c r="WHM26" s="51"/>
      <c r="WHN26" s="51"/>
      <c r="WHO26" s="51"/>
      <c r="WHP26" s="51"/>
      <c r="WHQ26" s="51"/>
      <c r="WHR26" s="51"/>
      <c r="WHS26" s="51"/>
      <c r="WHT26" s="51"/>
      <c r="WHU26" s="51"/>
      <c r="WHV26" s="51"/>
      <c r="WHW26" s="51"/>
      <c r="WHX26" s="51"/>
      <c r="WHY26" s="51"/>
      <c r="WHZ26" s="51"/>
      <c r="WIA26" s="51"/>
      <c r="WIB26" s="51"/>
      <c r="WIC26" s="51"/>
      <c r="WID26" s="51"/>
      <c r="WIE26" s="51"/>
      <c r="WIF26" s="51"/>
      <c r="WIG26" s="51"/>
      <c r="WIH26" s="51"/>
      <c r="WII26" s="51"/>
      <c r="WIJ26" s="51"/>
      <c r="WIK26" s="51"/>
      <c r="WIL26" s="51"/>
      <c r="WIM26" s="51"/>
      <c r="WIN26" s="51"/>
      <c r="WIO26" s="51"/>
      <c r="WIP26" s="51"/>
      <c r="WIQ26" s="51"/>
      <c r="WIR26" s="51"/>
      <c r="WIS26" s="51"/>
      <c r="WIT26" s="51"/>
      <c r="WIU26" s="51"/>
      <c r="WIV26" s="51"/>
      <c r="WIW26" s="51"/>
      <c r="WIX26" s="51"/>
      <c r="WIY26" s="51"/>
      <c r="WIZ26" s="51"/>
      <c r="WJA26" s="51"/>
      <c r="WJB26" s="51"/>
      <c r="WJC26" s="51"/>
      <c r="WJD26" s="51"/>
      <c r="WJE26" s="51"/>
      <c r="WJF26" s="51"/>
      <c r="WJG26" s="51"/>
      <c r="WJH26" s="51"/>
      <c r="WJI26" s="51"/>
      <c r="WJJ26" s="51"/>
      <c r="WJK26" s="51"/>
      <c r="WJL26" s="51"/>
      <c r="WJM26" s="51"/>
      <c r="WJN26" s="51"/>
      <c r="WJO26" s="51"/>
      <c r="WJP26" s="51"/>
      <c r="WJQ26" s="51"/>
      <c r="WJR26" s="51"/>
      <c r="WJS26" s="51"/>
      <c r="WJT26" s="51"/>
      <c r="WJU26" s="51"/>
      <c r="WJV26" s="51"/>
      <c r="WJW26" s="51"/>
      <c r="WJX26" s="51"/>
      <c r="WJY26" s="51"/>
      <c r="WJZ26" s="51"/>
      <c r="WKA26" s="51"/>
      <c r="WKB26" s="51"/>
      <c r="WKC26" s="51"/>
      <c r="WKD26" s="51"/>
      <c r="WKE26" s="51"/>
      <c r="WKF26" s="51"/>
      <c r="WKG26" s="51"/>
      <c r="WKH26" s="51"/>
      <c r="WKI26" s="51"/>
      <c r="WKJ26" s="51"/>
      <c r="WKK26" s="51"/>
      <c r="WKL26" s="51"/>
      <c r="WKM26" s="51"/>
      <c r="WKN26" s="51"/>
      <c r="WKO26" s="51"/>
      <c r="WKP26" s="51"/>
      <c r="WKQ26" s="51"/>
      <c r="WKR26" s="51"/>
      <c r="WKS26" s="51"/>
      <c r="WKT26" s="51"/>
      <c r="WKU26" s="51"/>
      <c r="WKV26" s="51"/>
      <c r="WKW26" s="51"/>
      <c r="WKX26" s="51"/>
      <c r="WKY26" s="51"/>
      <c r="WKZ26" s="51"/>
      <c r="WLA26" s="51"/>
      <c r="WLB26" s="51"/>
      <c r="WLC26" s="51"/>
      <c r="WLD26" s="51"/>
      <c r="WLE26" s="51"/>
      <c r="WLF26" s="51"/>
      <c r="WLG26" s="51"/>
      <c r="WLH26" s="51"/>
      <c r="WLI26" s="51"/>
      <c r="WLJ26" s="51"/>
      <c r="WLK26" s="51"/>
      <c r="WLL26" s="51"/>
      <c r="WLM26" s="51"/>
      <c r="WLN26" s="51"/>
      <c r="WLO26" s="51"/>
      <c r="WLP26" s="51"/>
      <c r="WLQ26" s="51"/>
      <c r="WLR26" s="51"/>
      <c r="WLS26" s="51"/>
      <c r="WLT26" s="51"/>
      <c r="WLU26" s="51"/>
      <c r="WLV26" s="51"/>
      <c r="WLW26" s="51"/>
      <c r="WLX26" s="51"/>
      <c r="WLY26" s="51"/>
      <c r="WLZ26" s="51"/>
      <c r="WMA26" s="51"/>
      <c r="WMB26" s="51"/>
      <c r="WMC26" s="51"/>
      <c r="WMD26" s="51"/>
      <c r="WME26" s="51"/>
      <c r="WMF26" s="51"/>
      <c r="WMG26" s="51"/>
      <c r="WMH26" s="51"/>
      <c r="WMI26" s="51"/>
      <c r="WMJ26" s="51"/>
      <c r="WMK26" s="51"/>
      <c r="WML26" s="51"/>
      <c r="WMM26" s="51"/>
      <c r="WMN26" s="51"/>
      <c r="WMO26" s="51"/>
      <c r="WMP26" s="51"/>
      <c r="WMQ26" s="51"/>
      <c r="WMR26" s="51"/>
      <c r="WMS26" s="51"/>
      <c r="WMT26" s="51"/>
      <c r="WMU26" s="51"/>
      <c r="WMV26" s="51"/>
      <c r="WMW26" s="51"/>
      <c r="WMX26" s="51"/>
      <c r="WMY26" s="51"/>
      <c r="WMZ26" s="51"/>
      <c r="WNA26" s="51"/>
      <c r="WNB26" s="51"/>
      <c r="WNC26" s="51"/>
      <c r="WND26" s="51"/>
      <c r="WNE26" s="51"/>
      <c r="WNF26" s="51"/>
      <c r="WNG26" s="51"/>
      <c r="WNH26" s="51"/>
      <c r="WNI26" s="51"/>
      <c r="WNJ26" s="51"/>
      <c r="WNK26" s="51"/>
      <c r="WNL26" s="51"/>
      <c r="WNM26" s="51"/>
      <c r="WNN26" s="51"/>
      <c r="WNO26" s="51"/>
      <c r="WNP26" s="51"/>
      <c r="WNQ26" s="51"/>
      <c r="WNR26" s="51"/>
      <c r="WNS26" s="51"/>
      <c r="WNT26" s="51"/>
      <c r="WNU26" s="51"/>
      <c r="WNV26" s="51"/>
      <c r="WNW26" s="51"/>
      <c r="WNX26" s="51"/>
      <c r="WNY26" s="51"/>
      <c r="WNZ26" s="51"/>
      <c r="WOA26" s="51"/>
      <c r="WOB26" s="51"/>
      <c r="WOC26" s="51"/>
      <c r="WOD26" s="51"/>
      <c r="WOE26" s="51"/>
      <c r="WOF26" s="51"/>
      <c r="WOG26" s="51"/>
      <c r="WOH26" s="51"/>
      <c r="WOI26" s="51"/>
      <c r="WOJ26" s="51"/>
      <c r="WOK26" s="51"/>
      <c r="WOL26" s="51"/>
      <c r="WOM26" s="51"/>
      <c r="WON26" s="51"/>
      <c r="WOO26" s="51"/>
      <c r="WOP26" s="51"/>
      <c r="WOQ26" s="51"/>
      <c r="WOR26" s="51"/>
      <c r="WOS26" s="51"/>
      <c r="WOT26" s="51"/>
      <c r="WOU26" s="51"/>
      <c r="WOV26" s="51"/>
      <c r="WOW26" s="51"/>
      <c r="WOX26" s="51"/>
      <c r="WOY26" s="51"/>
      <c r="WOZ26" s="51"/>
      <c r="WPA26" s="51"/>
      <c r="WPB26" s="51"/>
      <c r="WPC26" s="51"/>
      <c r="WPD26" s="51"/>
      <c r="WPE26" s="51"/>
      <c r="WPF26" s="51"/>
      <c r="WPG26" s="51"/>
      <c r="WPH26" s="51"/>
      <c r="WPI26" s="51"/>
      <c r="WPJ26" s="51"/>
      <c r="WPK26" s="51"/>
      <c r="WPL26" s="51"/>
      <c r="WPM26" s="51"/>
      <c r="WPN26" s="51"/>
      <c r="WPO26" s="51"/>
      <c r="WPP26" s="51"/>
      <c r="WPQ26" s="51"/>
      <c r="WPR26" s="51"/>
      <c r="WPS26" s="51"/>
      <c r="WPT26" s="51"/>
      <c r="WPU26" s="51"/>
      <c r="WPV26" s="51"/>
      <c r="WPW26" s="51"/>
      <c r="WPX26" s="51"/>
      <c r="WPY26" s="51"/>
      <c r="WPZ26" s="51"/>
      <c r="WQA26" s="51"/>
      <c r="WQB26" s="51"/>
      <c r="WQC26" s="51"/>
      <c r="WQD26" s="51"/>
      <c r="WQE26" s="51"/>
      <c r="WQF26" s="51"/>
      <c r="WQG26" s="51"/>
      <c r="WQH26" s="51"/>
      <c r="WQI26" s="51"/>
      <c r="WQJ26" s="51"/>
      <c r="WQK26" s="51"/>
      <c r="WQL26" s="51"/>
      <c r="WQM26" s="51"/>
      <c r="WQN26" s="51"/>
      <c r="WQO26" s="51"/>
      <c r="WQP26" s="51"/>
      <c r="WQQ26" s="51"/>
      <c r="WQR26" s="51"/>
      <c r="WQS26" s="51"/>
      <c r="WQT26" s="51"/>
      <c r="WQU26" s="51"/>
      <c r="WQV26" s="51"/>
      <c r="WQW26" s="51"/>
      <c r="WQX26" s="51"/>
      <c r="WQY26" s="51"/>
      <c r="WQZ26" s="51"/>
      <c r="WRA26" s="51"/>
      <c r="WRB26" s="51"/>
      <c r="WRC26" s="51"/>
      <c r="WRD26" s="51"/>
      <c r="WRE26" s="51"/>
      <c r="WRF26" s="51"/>
      <c r="WRG26" s="51"/>
      <c r="WRH26" s="51"/>
      <c r="WRI26" s="51"/>
      <c r="WRJ26" s="51"/>
      <c r="WRK26" s="51"/>
      <c r="WRL26" s="51"/>
      <c r="WRM26" s="51"/>
      <c r="WRN26" s="51"/>
      <c r="WRO26" s="51"/>
      <c r="WRP26" s="51"/>
      <c r="WRQ26" s="51"/>
      <c r="WRR26" s="51"/>
      <c r="WRS26" s="51"/>
      <c r="WRT26" s="51"/>
      <c r="WRU26" s="51"/>
      <c r="WRV26" s="51"/>
      <c r="WRW26" s="51"/>
      <c r="WRX26" s="51"/>
      <c r="WRY26" s="51"/>
      <c r="WRZ26" s="51"/>
      <c r="WSA26" s="51"/>
      <c r="WSB26" s="51"/>
      <c r="WSC26" s="51"/>
      <c r="WSD26" s="51"/>
      <c r="WSE26" s="51"/>
      <c r="WSF26" s="51"/>
      <c r="WSG26" s="51"/>
      <c r="WSH26" s="51"/>
      <c r="WSI26" s="51"/>
      <c r="WSJ26" s="51"/>
      <c r="WSK26" s="51"/>
      <c r="WSL26" s="51"/>
      <c r="WSM26" s="51"/>
      <c r="WSN26" s="51"/>
      <c r="WSO26" s="51"/>
      <c r="WSP26" s="51"/>
      <c r="WSQ26" s="51"/>
      <c r="WSR26" s="51"/>
      <c r="WSS26" s="51"/>
      <c r="WST26" s="51"/>
      <c r="WSU26" s="51"/>
      <c r="WSV26" s="51"/>
      <c r="WSW26" s="51"/>
      <c r="WSX26" s="51"/>
      <c r="WSY26" s="51"/>
      <c r="WSZ26" s="51"/>
      <c r="WTA26" s="51"/>
      <c r="WTB26" s="51"/>
      <c r="WTC26" s="51"/>
      <c r="WTD26" s="51"/>
      <c r="WTE26" s="51"/>
      <c r="WTF26" s="51"/>
      <c r="WTG26" s="51"/>
      <c r="WTH26" s="51"/>
      <c r="WTI26" s="51"/>
      <c r="WTJ26" s="51"/>
      <c r="WTK26" s="51"/>
      <c r="WTL26" s="51"/>
      <c r="WTM26" s="51"/>
      <c r="WTN26" s="51"/>
      <c r="WTO26" s="51"/>
      <c r="WTP26" s="51"/>
      <c r="WTQ26" s="51"/>
      <c r="WTR26" s="51"/>
      <c r="WTS26" s="51"/>
      <c r="WTT26" s="51"/>
      <c r="WTU26" s="51"/>
      <c r="WTV26" s="51"/>
      <c r="WTW26" s="51"/>
      <c r="WTX26" s="51"/>
      <c r="WTY26" s="51"/>
      <c r="WTZ26" s="51"/>
      <c r="WUA26" s="51"/>
      <c r="WUB26" s="51"/>
      <c r="WUC26" s="51"/>
      <c r="WUD26" s="51"/>
      <c r="WUE26" s="51"/>
      <c r="WUF26" s="51"/>
      <c r="WUG26" s="51"/>
      <c r="WUH26" s="51"/>
      <c r="WUI26" s="51"/>
      <c r="WUJ26" s="51"/>
      <c r="WUK26" s="51"/>
      <c r="WUL26" s="51"/>
      <c r="WUM26" s="51"/>
      <c r="WUN26" s="51"/>
      <c r="WUO26" s="51"/>
      <c r="WUP26" s="51"/>
      <c r="WUQ26" s="51"/>
      <c r="WUR26" s="51"/>
      <c r="WUS26" s="51"/>
      <c r="WUT26" s="51"/>
      <c r="WUU26" s="51"/>
      <c r="WUV26" s="51"/>
      <c r="WUW26" s="51"/>
      <c r="WUX26" s="51"/>
      <c r="WUY26" s="51"/>
      <c r="WUZ26" s="51"/>
      <c r="WVA26" s="51"/>
      <c r="WVB26" s="51"/>
      <c r="WVC26" s="51"/>
      <c r="WVD26" s="51"/>
      <c r="WVE26" s="51"/>
      <c r="WVF26" s="51"/>
      <c r="WVG26" s="51"/>
      <c r="WVH26" s="51"/>
      <c r="WVI26" s="51"/>
      <c r="WVJ26" s="51"/>
      <c r="WVK26" s="51"/>
      <c r="WVL26" s="51"/>
      <c r="WVM26" s="51"/>
      <c r="WVN26" s="51"/>
      <c r="WVO26" s="51"/>
      <c r="WVP26" s="51"/>
      <c r="WVQ26" s="51"/>
      <c r="WVR26" s="51"/>
      <c r="WVS26" s="51"/>
      <c r="WVT26" s="51"/>
      <c r="WVU26" s="51"/>
      <c r="WVV26" s="51"/>
      <c r="WVW26" s="51"/>
      <c r="WVX26" s="51"/>
      <c r="WVY26" s="51"/>
      <c r="WVZ26" s="51"/>
      <c r="WWA26" s="51"/>
      <c r="WWB26" s="51"/>
      <c r="WWC26" s="51"/>
      <c r="WWD26" s="51"/>
      <c r="WWE26" s="51"/>
      <c r="WWF26" s="51"/>
      <c r="WWG26" s="51"/>
      <c r="WWH26" s="51"/>
      <c r="WWI26" s="51"/>
      <c r="WWJ26" s="51"/>
      <c r="WWK26" s="51"/>
      <c r="WWL26" s="51"/>
      <c r="WWM26" s="51"/>
      <c r="WWN26" s="51"/>
      <c r="WWO26" s="51"/>
      <c r="WWP26" s="51"/>
      <c r="WWQ26" s="51"/>
      <c r="WWR26" s="51"/>
      <c r="WWS26" s="51"/>
      <c r="WWT26" s="51"/>
      <c r="WWU26" s="51"/>
      <c r="WWV26" s="51"/>
      <c r="WWW26" s="51"/>
      <c r="WWX26" s="51"/>
      <c r="WWY26" s="51"/>
      <c r="WWZ26" s="51"/>
      <c r="WXA26" s="51"/>
      <c r="WXB26" s="51"/>
      <c r="WXC26" s="51"/>
      <c r="WXD26" s="51"/>
      <c r="WXE26" s="51"/>
      <c r="WXF26" s="51"/>
      <c r="WXG26" s="51"/>
      <c r="WXH26" s="51"/>
      <c r="WXI26" s="51"/>
      <c r="WXJ26" s="51"/>
      <c r="WXK26" s="51"/>
      <c r="WXL26" s="51"/>
      <c r="WXM26" s="51"/>
      <c r="WXN26" s="51"/>
      <c r="WXO26" s="51"/>
      <c r="WXP26" s="51"/>
      <c r="WXQ26" s="51"/>
      <c r="WXR26" s="51"/>
      <c r="WXS26" s="51"/>
      <c r="WXT26" s="51"/>
      <c r="WXU26" s="51"/>
      <c r="WXV26" s="51"/>
      <c r="WXW26" s="51"/>
      <c r="WXX26" s="51"/>
      <c r="WXY26" s="51"/>
      <c r="WXZ26" s="51"/>
      <c r="WYA26" s="51"/>
      <c r="WYB26" s="51"/>
      <c r="WYC26" s="51"/>
      <c r="WYD26" s="51"/>
      <c r="WYE26" s="51"/>
      <c r="WYF26" s="51"/>
      <c r="WYG26" s="51"/>
      <c r="WYH26" s="51"/>
      <c r="WYI26" s="51"/>
      <c r="WYJ26" s="51"/>
      <c r="WYK26" s="51"/>
      <c r="WYL26" s="51"/>
      <c r="WYM26" s="51"/>
      <c r="WYN26" s="51"/>
      <c r="WYO26" s="51"/>
      <c r="WYP26" s="51"/>
      <c r="WYQ26" s="51"/>
      <c r="WYR26" s="51"/>
      <c r="WYS26" s="51"/>
      <c r="WYT26" s="51"/>
      <c r="WYU26" s="51"/>
      <c r="WYV26" s="51"/>
      <c r="WYW26" s="51"/>
      <c r="WYX26" s="51"/>
      <c r="WYY26" s="51"/>
      <c r="WYZ26" s="51"/>
      <c r="WZA26" s="51"/>
      <c r="WZB26" s="51"/>
      <c r="WZC26" s="51"/>
      <c r="WZD26" s="51"/>
      <c r="WZE26" s="51"/>
      <c r="WZF26" s="51"/>
      <c r="WZG26" s="51"/>
      <c r="WZH26" s="51"/>
      <c r="WZI26" s="51"/>
      <c r="WZJ26" s="51"/>
      <c r="WZK26" s="51"/>
      <c r="WZL26" s="51"/>
      <c r="WZM26" s="51"/>
      <c r="WZN26" s="51"/>
      <c r="WZO26" s="51"/>
      <c r="WZP26" s="51"/>
      <c r="WZQ26" s="51"/>
      <c r="WZR26" s="51"/>
      <c r="WZS26" s="51"/>
      <c r="WZT26" s="51"/>
      <c r="WZU26" s="51"/>
      <c r="WZV26" s="51"/>
      <c r="WZW26" s="51"/>
      <c r="WZX26" s="51"/>
      <c r="WZY26" s="51"/>
      <c r="WZZ26" s="51"/>
      <c r="XAA26" s="51"/>
      <c r="XAB26" s="51"/>
      <c r="XAC26" s="51"/>
      <c r="XAD26" s="51"/>
      <c r="XAE26" s="51"/>
      <c r="XAF26" s="51"/>
      <c r="XAG26" s="51"/>
      <c r="XAH26" s="51"/>
      <c r="XAI26" s="51"/>
      <c r="XAJ26" s="51"/>
      <c r="XAK26" s="51"/>
      <c r="XAL26" s="51"/>
      <c r="XAM26" s="51"/>
      <c r="XAN26" s="51"/>
      <c r="XAO26" s="51"/>
      <c r="XAP26" s="51"/>
      <c r="XAQ26" s="51"/>
      <c r="XAR26" s="51"/>
      <c r="XAS26" s="51"/>
      <c r="XAT26" s="51"/>
      <c r="XAU26" s="51"/>
      <c r="XAV26" s="51"/>
      <c r="XAW26" s="51"/>
      <c r="XAX26" s="51"/>
      <c r="XAY26" s="51"/>
      <c r="XAZ26" s="51"/>
      <c r="XBA26" s="51"/>
      <c r="XBB26" s="51"/>
      <c r="XBC26" s="51"/>
      <c r="XBD26" s="51"/>
      <c r="XBE26" s="51"/>
      <c r="XBF26" s="51"/>
      <c r="XBG26" s="51"/>
      <c r="XBH26" s="51"/>
      <c r="XBI26" s="51"/>
      <c r="XBJ26" s="51"/>
      <c r="XBK26" s="51"/>
      <c r="XBL26" s="51"/>
      <c r="XBM26" s="51"/>
      <c r="XBN26" s="51"/>
      <c r="XBO26" s="51"/>
      <c r="XBP26" s="51"/>
      <c r="XBQ26" s="51"/>
      <c r="XBR26" s="51"/>
      <c r="XBS26" s="51"/>
      <c r="XBT26" s="51"/>
      <c r="XBU26" s="51"/>
      <c r="XBV26" s="51"/>
      <c r="XBW26" s="51"/>
      <c r="XBX26" s="51"/>
      <c r="XBY26" s="51"/>
      <c r="XBZ26" s="51"/>
      <c r="XCA26" s="51"/>
      <c r="XCB26" s="51"/>
      <c r="XCC26" s="51"/>
      <c r="XCD26" s="51"/>
      <c r="XCE26" s="51"/>
      <c r="XCF26" s="51"/>
      <c r="XCG26" s="51"/>
      <c r="XCH26" s="51"/>
      <c r="XCI26" s="51"/>
      <c r="XCJ26" s="51"/>
      <c r="XCK26" s="51"/>
      <c r="XCL26" s="51"/>
      <c r="XCM26" s="51"/>
      <c r="XCN26" s="51"/>
      <c r="XCO26" s="51"/>
      <c r="XCP26" s="51"/>
      <c r="XCQ26" s="51"/>
      <c r="XCR26" s="51"/>
      <c r="XCS26" s="51"/>
      <c r="XCT26" s="51"/>
      <c r="XCU26" s="51"/>
      <c r="XCV26" s="51"/>
      <c r="XCW26" s="51"/>
      <c r="XCX26" s="51"/>
      <c r="XCY26" s="51"/>
      <c r="XCZ26" s="51"/>
      <c r="XDA26" s="51"/>
      <c r="XDB26" s="51"/>
      <c r="XDC26" s="51"/>
      <c r="XDD26" s="51"/>
      <c r="XDE26" s="51"/>
      <c r="XDF26" s="51"/>
      <c r="XDG26" s="51"/>
      <c r="XDH26" s="51"/>
      <c r="XDI26" s="51"/>
      <c r="XDJ26" s="51"/>
      <c r="XDK26" s="51"/>
      <c r="XDL26" s="51"/>
      <c r="XDM26" s="51"/>
      <c r="XDN26" s="51"/>
      <c r="XDO26" s="51"/>
      <c r="XDP26" s="51"/>
      <c r="XDQ26" s="51"/>
      <c r="XDR26" s="51"/>
      <c r="XDS26" s="51"/>
      <c r="XDT26" s="51"/>
      <c r="XDU26" s="51"/>
      <c r="XDV26" s="51"/>
      <c r="XDW26" s="51"/>
      <c r="XDX26" s="51"/>
      <c r="XDY26" s="51"/>
      <c r="XDZ26" s="51"/>
      <c r="XEA26" s="51"/>
      <c r="XEB26" s="51"/>
      <c r="XEC26" s="51"/>
      <c r="XED26" s="51"/>
      <c r="XEE26" s="51"/>
      <c r="XEF26" s="51"/>
      <c r="XEG26" s="51"/>
      <c r="XEH26" s="51"/>
      <c r="XEI26" s="51"/>
      <c r="XEJ26" s="51"/>
      <c r="XEK26" s="51"/>
      <c r="XEL26" s="51"/>
      <c r="XEM26" s="51"/>
      <c r="XEN26" s="51"/>
      <c r="XEO26" s="51"/>
      <c r="XEP26" s="51"/>
      <c r="XEQ26" s="51"/>
      <c r="XER26" s="51"/>
      <c r="XES26" s="51"/>
      <c r="XET26" s="51"/>
      <c r="XEU26" s="51"/>
      <c r="XEV26" s="51"/>
      <c r="XEW26" s="51"/>
      <c r="XEX26" s="51"/>
      <c r="XEY26" s="51"/>
    </row>
    <row r="27" s="6" customFormat="1" ht="93.75" spans="1:17">
      <c r="A27" s="15">
        <v>21</v>
      </c>
      <c r="B27" s="16" t="s">
        <v>102</v>
      </c>
      <c r="C27" s="16" t="s">
        <v>56</v>
      </c>
      <c r="D27" s="16" t="s">
        <v>57</v>
      </c>
      <c r="E27" s="18" t="s">
        <v>25</v>
      </c>
      <c r="F27" s="16" t="s">
        <v>103</v>
      </c>
      <c r="G27" s="15">
        <v>2020</v>
      </c>
      <c r="H27" s="16" t="s">
        <v>104</v>
      </c>
      <c r="I27" s="27">
        <v>45</v>
      </c>
      <c r="J27" s="27">
        <v>45</v>
      </c>
      <c r="K27" s="27"/>
      <c r="L27" s="27"/>
      <c r="M27" s="27"/>
      <c r="N27" s="15">
        <v>69</v>
      </c>
      <c r="O27" s="16" t="s">
        <v>28</v>
      </c>
      <c r="P27" s="16" t="s">
        <v>105</v>
      </c>
      <c r="Q27" s="19" t="s">
        <v>38</v>
      </c>
    </row>
    <row r="28" s="5" customFormat="1" ht="112.5" spans="1:17">
      <c r="A28" s="15">
        <v>22</v>
      </c>
      <c r="B28" s="16" t="s">
        <v>106</v>
      </c>
      <c r="C28" s="16" t="s">
        <v>56</v>
      </c>
      <c r="D28" s="16" t="s">
        <v>57</v>
      </c>
      <c r="E28" s="16" t="s">
        <v>107</v>
      </c>
      <c r="F28" s="16" t="s">
        <v>108</v>
      </c>
      <c r="G28" s="15">
        <v>2020</v>
      </c>
      <c r="H28" s="16" t="s">
        <v>109</v>
      </c>
      <c r="I28" s="27">
        <v>39</v>
      </c>
      <c r="J28" s="27">
        <v>39</v>
      </c>
      <c r="K28" s="27"/>
      <c r="L28" s="27"/>
      <c r="M28" s="27"/>
      <c r="N28" s="15">
        <v>10</v>
      </c>
      <c r="O28" s="16" t="s">
        <v>28</v>
      </c>
      <c r="P28" s="16" t="s">
        <v>110</v>
      </c>
      <c r="Q28" s="19" t="s">
        <v>30</v>
      </c>
    </row>
    <row r="29" s="6" customFormat="1" ht="93.75" spans="1:17">
      <c r="A29" s="15">
        <v>23</v>
      </c>
      <c r="B29" s="16" t="s">
        <v>62</v>
      </c>
      <c r="C29" s="16" t="s">
        <v>56</v>
      </c>
      <c r="D29" s="16" t="s">
        <v>57</v>
      </c>
      <c r="E29" s="16" t="s">
        <v>107</v>
      </c>
      <c r="F29" s="16" t="s">
        <v>34</v>
      </c>
      <c r="G29" s="15">
        <v>2020</v>
      </c>
      <c r="H29" s="16" t="s">
        <v>111</v>
      </c>
      <c r="I29" s="27">
        <v>23</v>
      </c>
      <c r="J29" s="27">
        <v>23</v>
      </c>
      <c r="K29" s="27"/>
      <c r="L29" s="27"/>
      <c r="M29" s="27"/>
      <c r="N29" s="15">
        <v>12</v>
      </c>
      <c r="O29" s="16" t="s">
        <v>28</v>
      </c>
      <c r="P29" s="16" t="s">
        <v>64</v>
      </c>
      <c r="Q29" s="19" t="s">
        <v>30</v>
      </c>
    </row>
    <row r="30" s="43" customFormat="1" ht="243.75" spans="1:16379">
      <c r="A30" s="48">
        <v>24</v>
      </c>
      <c r="B30" s="37" t="s">
        <v>112</v>
      </c>
      <c r="C30" s="37" t="s">
        <v>56</v>
      </c>
      <c r="D30" s="37" t="s">
        <v>57</v>
      </c>
      <c r="E30" s="37" t="s">
        <v>107</v>
      </c>
      <c r="F30" s="37" t="s">
        <v>113</v>
      </c>
      <c r="G30" s="48">
        <v>2020</v>
      </c>
      <c r="H30" s="37" t="s">
        <v>114</v>
      </c>
      <c r="I30" s="50">
        <v>70</v>
      </c>
      <c r="J30" s="50">
        <v>70</v>
      </c>
      <c r="K30" s="50"/>
      <c r="L30" s="50"/>
      <c r="M30" s="50"/>
      <c r="N30" s="48">
        <v>37</v>
      </c>
      <c r="O30" s="37" t="s">
        <v>28</v>
      </c>
      <c r="P30" s="37" t="s">
        <v>115</v>
      </c>
      <c r="Q30" s="40" t="s">
        <v>116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51"/>
      <c r="NI30" s="51"/>
      <c r="NJ30" s="51"/>
      <c r="NK30" s="51"/>
      <c r="NL30" s="51"/>
      <c r="NM30" s="51"/>
      <c r="NN30" s="51"/>
      <c r="NO30" s="51"/>
      <c r="NP30" s="51"/>
      <c r="NQ30" s="51"/>
      <c r="NR30" s="51"/>
      <c r="NS30" s="51"/>
      <c r="NT30" s="51"/>
      <c r="NU30" s="51"/>
      <c r="NV30" s="51"/>
      <c r="NW30" s="51"/>
      <c r="NX30" s="51"/>
      <c r="NY30" s="51"/>
      <c r="NZ30" s="51"/>
      <c r="OA30" s="51"/>
      <c r="OB30" s="51"/>
      <c r="OC30" s="51"/>
      <c r="OD30" s="51"/>
      <c r="OE30" s="51"/>
      <c r="OF30" s="51"/>
      <c r="OG30" s="51"/>
      <c r="OH30" s="51"/>
      <c r="OI30" s="51"/>
      <c r="OJ30" s="51"/>
      <c r="OK30" s="51"/>
      <c r="OL30" s="51"/>
      <c r="OM30" s="51"/>
      <c r="ON30" s="51"/>
      <c r="OO30" s="51"/>
      <c r="OP30" s="51"/>
      <c r="OQ30" s="51"/>
      <c r="OR30" s="51"/>
      <c r="OS30" s="51"/>
      <c r="OT30" s="51"/>
      <c r="OU30" s="51"/>
      <c r="OV30" s="51"/>
      <c r="OW30" s="51"/>
      <c r="OX30" s="51"/>
      <c r="OY30" s="51"/>
      <c r="OZ30" s="51"/>
      <c r="PA30" s="51"/>
      <c r="PB30" s="51"/>
      <c r="PC30" s="51"/>
      <c r="PD30" s="51"/>
      <c r="PE30" s="51"/>
      <c r="PF30" s="51"/>
      <c r="PG30" s="51"/>
      <c r="PH30" s="51"/>
      <c r="PI30" s="51"/>
      <c r="PJ30" s="51"/>
      <c r="PK30" s="51"/>
      <c r="PL30" s="51"/>
      <c r="PM30" s="51"/>
      <c r="PN30" s="51"/>
      <c r="PO30" s="51"/>
      <c r="PP30" s="51"/>
      <c r="PQ30" s="51"/>
      <c r="PR30" s="51"/>
      <c r="PS30" s="51"/>
      <c r="PT30" s="51"/>
      <c r="PU30" s="51"/>
      <c r="PV30" s="51"/>
      <c r="PW30" s="51"/>
      <c r="PX30" s="51"/>
      <c r="PY30" s="51"/>
      <c r="PZ30" s="51"/>
      <c r="QA30" s="51"/>
      <c r="QB30" s="51"/>
      <c r="QC30" s="51"/>
      <c r="QD30" s="51"/>
      <c r="QE30" s="51"/>
      <c r="QF30" s="51"/>
      <c r="QG30" s="51"/>
      <c r="QH30" s="51"/>
      <c r="QI30" s="51"/>
      <c r="QJ30" s="51"/>
      <c r="QK30" s="51"/>
      <c r="QL30" s="51"/>
      <c r="QM30" s="51"/>
      <c r="QN30" s="51"/>
      <c r="QO30" s="51"/>
      <c r="QP30" s="51"/>
      <c r="QQ30" s="51"/>
      <c r="QR30" s="51"/>
      <c r="QS30" s="51"/>
      <c r="QT30" s="51"/>
      <c r="QU30" s="51"/>
      <c r="QV30" s="51"/>
      <c r="QW30" s="51"/>
      <c r="QX30" s="51"/>
      <c r="QY30" s="51"/>
      <c r="QZ30" s="51"/>
      <c r="RA30" s="51"/>
      <c r="RB30" s="51"/>
      <c r="RC30" s="51"/>
      <c r="RD30" s="51"/>
      <c r="RE30" s="51"/>
      <c r="RF30" s="51"/>
      <c r="RG30" s="51"/>
      <c r="RH30" s="51"/>
      <c r="RI30" s="51"/>
      <c r="RJ30" s="51"/>
      <c r="RK30" s="51"/>
      <c r="RL30" s="51"/>
      <c r="RM30" s="51"/>
      <c r="RN30" s="51"/>
      <c r="RO30" s="51"/>
      <c r="RP30" s="51"/>
      <c r="RQ30" s="51"/>
      <c r="RR30" s="51"/>
      <c r="RS30" s="51"/>
      <c r="RT30" s="51"/>
      <c r="RU30" s="51"/>
      <c r="RV30" s="51"/>
      <c r="RW30" s="51"/>
      <c r="RX30" s="51"/>
      <c r="RY30" s="51"/>
      <c r="RZ30" s="51"/>
      <c r="SA30" s="51"/>
      <c r="SB30" s="51"/>
      <c r="SC30" s="51"/>
      <c r="SD30" s="51"/>
      <c r="SE30" s="51"/>
      <c r="SF30" s="51"/>
      <c r="SG30" s="51"/>
      <c r="SH30" s="51"/>
      <c r="SI30" s="51"/>
      <c r="SJ30" s="51"/>
      <c r="SK30" s="51"/>
      <c r="SL30" s="51"/>
      <c r="SM30" s="51"/>
      <c r="SN30" s="51"/>
      <c r="SO30" s="51"/>
      <c r="SP30" s="51"/>
      <c r="SQ30" s="51"/>
      <c r="SR30" s="51"/>
      <c r="SS30" s="51"/>
      <c r="ST30" s="51"/>
      <c r="SU30" s="51"/>
      <c r="SV30" s="51"/>
      <c r="SW30" s="51"/>
      <c r="SX30" s="51"/>
      <c r="SY30" s="51"/>
      <c r="SZ30" s="51"/>
      <c r="TA30" s="51"/>
      <c r="TB30" s="51"/>
      <c r="TC30" s="51"/>
      <c r="TD30" s="51"/>
      <c r="TE30" s="51"/>
      <c r="TF30" s="51"/>
      <c r="TG30" s="51"/>
      <c r="TH30" s="51"/>
      <c r="TI30" s="51"/>
      <c r="TJ30" s="51"/>
      <c r="TK30" s="51"/>
      <c r="TL30" s="51"/>
      <c r="TM30" s="51"/>
      <c r="TN30" s="51"/>
      <c r="TO30" s="51"/>
      <c r="TP30" s="51"/>
      <c r="TQ30" s="51"/>
      <c r="TR30" s="51"/>
      <c r="TS30" s="51"/>
      <c r="TT30" s="51"/>
      <c r="TU30" s="51"/>
      <c r="TV30" s="51"/>
      <c r="TW30" s="51"/>
      <c r="TX30" s="51"/>
      <c r="TY30" s="51"/>
      <c r="TZ30" s="51"/>
      <c r="UA30" s="51"/>
      <c r="UB30" s="51"/>
      <c r="UC30" s="51"/>
      <c r="UD30" s="51"/>
      <c r="UE30" s="51"/>
      <c r="UF30" s="51"/>
      <c r="UG30" s="51"/>
      <c r="UH30" s="51"/>
      <c r="UI30" s="51"/>
      <c r="UJ30" s="51"/>
      <c r="UK30" s="51"/>
      <c r="UL30" s="51"/>
      <c r="UM30" s="51"/>
      <c r="UN30" s="51"/>
      <c r="UO30" s="51"/>
      <c r="UP30" s="51"/>
      <c r="UQ30" s="51"/>
      <c r="UR30" s="51"/>
      <c r="US30" s="51"/>
      <c r="UT30" s="51"/>
      <c r="UU30" s="51"/>
      <c r="UV30" s="51"/>
      <c r="UW30" s="51"/>
      <c r="UX30" s="51"/>
      <c r="UY30" s="51"/>
      <c r="UZ30" s="51"/>
      <c r="VA30" s="51"/>
      <c r="VB30" s="51"/>
      <c r="VC30" s="51"/>
      <c r="VD30" s="51"/>
      <c r="VE30" s="51"/>
      <c r="VF30" s="51"/>
      <c r="VG30" s="51"/>
      <c r="VH30" s="51"/>
      <c r="VI30" s="51"/>
      <c r="VJ30" s="51"/>
      <c r="VK30" s="51"/>
      <c r="VL30" s="51"/>
      <c r="VM30" s="51"/>
      <c r="VN30" s="51"/>
      <c r="VO30" s="51"/>
      <c r="VP30" s="51"/>
      <c r="VQ30" s="51"/>
      <c r="VR30" s="51"/>
      <c r="VS30" s="51"/>
      <c r="VT30" s="51"/>
      <c r="VU30" s="51"/>
      <c r="VV30" s="51"/>
      <c r="VW30" s="51"/>
      <c r="VX30" s="51"/>
      <c r="VY30" s="51"/>
      <c r="VZ30" s="51"/>
      <c r="WA30" s="51"/>
      <c r="WB30" s="51"/>
      <c r="WC30" s="51"/>
      <c r="WD30" s="51"/>
      <c r="WE30" s="51"/>
      <c r="WF30" s="51"/>
      <c r="WG30" s="51"/>
      <c r="WH30" s="51"/>
      <c r="WI30" s="51"/>
      <c r="WJ30" s="51"/>
      <c r="WK30" s="51"/>
      <c r="WL30" s="51"/>
      <c r="WM30" s="51"/>
      <c r="WN30" s="51"/>
      <c r="WO30" s="51"/>
      <c r="WP30" s="51"/>
      <c r="WQ30" s="51"/>
      <c r="WR30" s="51"/>
      <c r="WS30" s="51"/>
      <c r="WT30" s="51"/>
      <c r="WU30" s="51"/>
      <c r="WV30" s="51"/>
      <c r="WW30" s="51"/>
      <c r="WX30" s="51"/>
      <c r="WY30" s="51"/>
      <c r="WZ30" s="51"/>
      <c r="XA30" s="51"/>
      <c r="XB30" s="51"/>
      <c r="XC30" s="51"/>
      <c r="XD30" s="51"/>
      <c r="XE30" s="51"/>
      <c r="XF30" s="51"/>
      <c r="XG30" s="51"/>
      <c r="XH30" s="51"/>
      <c r="XI30" s="51"/>
      <c r="XJ30" s="51"/>
      <c r="XK30" s="51"/>
      <c r="XL30" s="51"/>
      <c r="XM30" s="51"/>
      <c r="XN30" s="51"/>
      <c r="XO30" s="51"/>
      <c r="XP30" s="51"/>
      <c r="XQ30" s="51"/>
      <c r="XR30" s="51"/>
      <c r="XS30" s="51"/>
      <c r="XT30" s="51"/>
      <c r="XU30" s="51"/>
      <c r="XV30" s="51"/>
      <c r="XW30" s="51"/>
      <c r="XX30" s="51"/>
      <c r="XY30" s="51"/>
      <c r="XZ30" s="51"/>
      <c r="YA30" s="51"/>
      <c r="YB30" s="51"/>
      <c r="YC30" s="51"/>
      <c r="YD30" s="51"/>
      <c r="YE30" s="51"/>
      <c r="YF30" s="51"/>
      <c r="YG30" s="51"/>
      <c r="YH30" s="51"/>
      <c r="YI30" s="51"/>
      <c r="YJ30" s="51"/>
      <c r="YK30" s="51"/>
      <c r="YL30" s="51"/>
      <c r="YM30" s="51"/>
      <c r="YN30" s="51"/>
      <c r="YO30" s="51"/>
      <c r="YP30" s="51"/>
      <c r="YQ30" s="51"/>
      <c r="YR30" s="51"/>
      <c r="YS30" s="51"/>
      <c r="YT30" s="51"/>
      <c r="YU30" s="51"/>
      <c r="YV30" s="51"/>
      <c r="YW30" s="51"/>
      <c r="YX30" s="51"/>
      <c r="YY30" s="51"/>
      <c r="YZ30" s="51"/>
      <c r="ZA30" s="51"/>
      <c r="ZB30" s="51"/>
      <c r="ZC30" s="51"/>
      <c r="ZD30" s="51"/>
      <c r="ZE30" s="51"/>
      <c r="ZF30" s="51"/>
      <c r="ZG30" s="51"/>
      <c r="ZH30" s="51"/>
      <c r="ZI30" s="51"/>
      <c r="ZJ30" s="51"/>
      <c r="ZK30" s="51"/>
      <c r="ZL30" s="51"/>
      <c r="ZM30" s="51"/>
      <c r="ZN30" s="51"/>
      <c r="ZO30" s="51"/>
      <c r="ZP30" s="51"/>
      <c r="ZQ30" s="51"/>
      <c r="ZR30" s="51"/>
      <c r="ZS30" s="51"/>
      <c r="ZT30" s="51"/>
      <c r="ZU30" s="51"/>
      <c r="ZV30" s="51"/>
      <c r="ZW30" s="51"/>
      <c r="ZX30" s="51"/>
      <c r="ZY30" s="51"/>
      <c r="ZZ30" s="51"/>
      <c r="AAA30" s="51"/>
      <c r="AAB30" s="51"/>
      <c r="AAC30" s="51"/>
      <c r="AAD30" s="51"/>
      <c r="AAE30" s="51"/>
      <c r="AAF30" s="51"/>
      <c r="AAG30" s="51"/>
      <c r="AAH30" s="51"/>
      <c r="AAI30" s="51"/>
      <c r="AAJ30" s="51"/>
      <c r="AAK30" s="51"/>
      <c r="AAL30" s="51"/>
      <c r="AAM30" s="51"/>
      <c r="AAN30" s="51"/>
      <c r="AAO30" s="51"/>
      <c r="AAP30" s="51"/>
      <c r="AAQ30" s="51"/>
      <c r="AAR30" s="51"/>
      <c r="AAS30" s="51"/>
      <c r="AAT30" s="51"/>
      <c r="AAU30" s="51"/>
      <c r="AAV30" s="51"/>
      <c r="AAW30" s="51"/>
      <c r="AAX30" s="51"/>
      <c r="AAY30" s="51"/>
      <c r="AAZ30" s="51"/>
      <c r="ABA30" s="51"/>
      <c r="ABB30" s="51"/>
      <c r="ABC30" s="51"/>
      <c r="ABD30" s="51"/>
      <c r="ABE30" s="51"/>
      <c r="ABF30" s="51"/>
      <c r="ABG30" s="51"/>
      <c r="ABH30" s="51"/>
      <c r="ABI30" s="51"/>
      <c r="ABJ30" s="51"/>
      <c r="ABK30" s="51"/>
      <c r="ABL30" s="51"/>
      <c r="ABM30" s="51"/>
      <c r="ABN30" s="51"/>
      <c r="ABO30" s="51"/>
      <c r="ABP30" s="51"/>
      <c r="ABQ30" s="51"/>
      <c r="ABR30" s="51"/>
      <c r="ABS30" s="51"/>
      <c r="ABT30" s="51"/>
      <c r="ABU30" s="51"/>
      <c r="ABV30" s="51"/>
      <c r="ABW30" s="51"/>
      <c r="ABX30" s="51"/>
      <c r="ABY30" s="51"/>
      <c r="ABZ30" s="51"/>
      <c r="ACA30" s="51"/>
      <c r="ACB30" s="51"/>
      <c r="ACC30" s="51"/>
      <c r="ACD30" s="51"/>
      <c r="ACE30" s="51"/>
      <c r="ACF30" s="51"/>
      <c r="ACG30" s="51"/>
      <c r="ACH30" s="51"/>
      <c r="ACI30" s="51"/>
      <c r="ACJ30" s="51"/>
      <c r="ACK30" s="51"/>
      <c r="ACL30" s="51"/>
      <c r="ACM30" s="51"/>
      <c r="ACN30" s="51"/>
      <c r="ACO30" s="51"/>
      <c r="ACP30" s="51"/>
      <c r="ACQ30" s="51"/>
      <c r="ACR30" s="51"/>
      <c r="ACS30" s="51"/>
      <c r="ACT30" s="51"/>
      <c r="ACU30" s="51"/>
      <c r="ACV30" s="51"/>
      <c r="ACW30" s="51"/>
      <c r="ACX30" s="51"/>
      <c r="ACY30" s="51"/>
      <c r="ACZ30" s="51"/>
      <c r="ADA30" s="51"/>
      <c r="ADB30" s="51"/>
      <c r="ADC30" s="51"/>
      <c r="ADD30" s="51"/>
      <c r="ADE30" s="51"/>
      <c r="ADF30" s="51"/>
      <c r="ADG30" s="51"/>
      <c r="ADH30" s="51"/>
      <c r="ADI30" s="51"/>
      <c r="ADJ30" s="51"/>
      <c r="ADK30" s="51"/>
      <c r="ADL30" s="51"/>
      <c r="ADM30" s="51"/>
      <c r="ADN30" s="51"/>
      <c r="ADO30" s="51"/>
      <c r="ADP30" s="51"/>
      <c r="ADQ30" s="51"/>
      <c r="ADR30" s="51"/>
      <c r="ADS30" s="51"/>
      <c r="ADT30" s="51"/>
      <c r="ADU30" s="51"/>
      <c r="ADV30" s="51"/>
      <c r="ADW30" s="51"/>
      <c r="ADX30" s="51"/>
      <c r="ADY30" s="51"/>
      <c r="ADZ30" s="51"/>
      <c r="AEA30" s="51"/>
      <c r="AEB30" s="51"/>
      <c r="AEC30" s="51"/>
      <c r="AED30" s="51"/>
      <c r="AEE30" s="51"/>
      <c r="AEF30" s="51"/>
      <c r="AEG30" s="51"/>
      <c r="AEH30" s="51"/>
      <c r="AEI30" s="51"/>
      <c r="AEJ30" s="51"/>
      <c r="AEK30" s="51"/>
      <c r="AEL30" s="51"/>
      <c r="AEM30" s="51"/>
      <c r="AEN30" s="51"/>
      <c r="AEO30" s="51"/>
      <c r="AEP30" s="51"/>
      <c r="AEQ30" s="51"/>
      <c r="AER30" s="51"/>
      <c r="AES30" s="51"/>
      <c r="AET30" s="51"/>
      <c r="AEU30" s="51"/>
      <c r="AEV30" s="51"/>
      <c r="AEW30" s="51"/>
      <c r="AEX30" s="51"/>
      <c r="AEY30" s="51"/>
      <c r="AEZ30" s="51"/>
      <c r="AFA30" s="51"/>
      <c r="AFB30" s="51"/>
      <c r="AFC30" s="51"/>
      <c r="AFD30" s="51"/>
      <c r="AFE30" s="51"/>
      <c r="AFF30" s="51"/>
      <c r="AFG30" s="51"/>
      <c r="AFH30" s="51"/>
      <c r="AFI30" s="51"/>
      <c r="AFJ30" s="51"/>
      <c r="AFK30" s="51"/>
      <c r="AFL30" s="51"/>
      <c r="AFM30" s="51"/>
      <c r="AFN30" s="51"/>
      <c r="AFO30" s="51"/>
      <c r="AFP30" s="51"/>
      <c r="AFQ30" s="51"/>
      <c r="AFR30" s="51"/>
      <c r="AFS30" s="51"/>
      <c r="AFT30" s="51"/>
      <c r="AFU30" s="51"/>
      <c r="AFV30" s="51"/>
      <c r="AFW30" s="51"/>
      <c r="AFX30" s="51"/>
      <c r="AFY30" s="51"/>
      <c r="AFZ30" s="51"/>
      <c r="AGA30" s="51"/>
      <c r="AGB30" s="51"/>
      <c r="AGC30" s="51"/>
      <c r="AGD30" s="51"/>
      <c r="AGE30" s="51"/>
      <c r="AGF30" s="51"/>
      <c r="AGG30" s="51"/>
      <c r="AGH30" s="51"/>
      <c r="AGI30" s="51"/>
      <c r="AGJ30" s="51"/>
      <c r="AGK30" s="51"/>
      <c r="AGL30" s="51"/>
      <c r="AGM30" s="51"/>
      <c r="AGN30" s="51"/>
      <c r="AGO30" s="51"/>
      <c r="AGP30" s="51"/>
      <c r="AGQ30" s="51"/>
      <c r="AGR30" s="51"/>
      <c r="AGS30" s="51"/>
      <c r="AGT30" s="51"/>
      <c r="AGU30" s="51"/>
      <c r="AGV30" s="51"/>
      <c r="AGW30" s="51"/>
      <c r="AGX30" s="51"/>
      <c r="AGY30" s="51"/>
      <c r="AGZ30" s="51"/>
      <c r="AHA30" s="51"/>
      <c r="AHB30" s="51"/>
      <c r="AHC30" s="51"/>
      <c r="AHD30" s="51"/>
      <c r="AHE30" s="51"/>
      <c r="AHF30" s="51"/>
      <c r="AHG30" s="51"/>
      <c r="AHH30" s="51"/>
      <c r="AHI30" s="51"/>
      <c r="AHJ30" s="51"/>
      <c r="AHK30" s="51"/>
      <c r="AHL30" s="51"/>
      <c r="AHM30" s="51"/>
      <c r="AHN30" s="51"/>
      <c r="AHO30" s="51"/>
      <c r="AHP30" s="51"/>
      <c r="AHQ30" s="51"/>
      <c r="AHR30" s="51"/>
      <c r="AHS30" s="51"/>
      <c r="AHT30" s="51"/>
      <c r="AHU30" s="51"/>
      <c r="AHV30" s="51"/>
      <c r="AHW30" s="51"/>
      <c r="AHX30" s="51"/>
      <c r="AHY30" s="51"/>
      <c r="AHZ30" s="51"/>
      <c r="AIA30" s="51"/>
      <c r="AIB30" s="51"/>
      <c r="AIC30" s="51"/>
      <c r="AID30" s="51"/>
      <c r="AIE30" s="51"/>
      <c r="AIF30" s="51"/>
      <c r="AIG30" s="51"/>
      <c r="AIH30" s="51"/>
      <c r="AII30" s="51"/>
      <c r="AIJ30" s="51"/>
      <c r="AIK30" s="51"/>
      <c r="AIL30" s="51"/>
      <c r="AIM30" s="51"/>
      <c r="AIN30" s="51"/>
      <c r="AIO30" s="51"/>
      <c r="AIP30" s="51"/>
      <c r="AIQ30" s="51"/>
      <c r="AIR30" s="51"/>
      <c r="AIS30" s="51"/>
      <c r="AIT30" s="51"/>
      <c r="AIU30" s="51"/>
      <c r="AIV30" s="51"/>
      <c r="AIW30" s="51"/>
      <c r="AIX30" s="51"/>
      <c r="AIY30" s="51"/>
      <c r="AIZ30" s="51"/>
      <c r="AJA30" s="51"/>
      <c r="AJB30" s="51"/>
      <c r="AJC30" s="51"/>
      <c r="AJD30" s="51"/>
      <c r="AJE30" s="51"/>
      <c r="AJF30" s="51"/>
      <c r="AJG30" s="51"/>
      <c r="AJH30" s="51"/>
      <c r="AJI30" s="51"/>
      <c r="AJJ30" s="51"/>
      <c r="AJK30" s="51"/>
      <c r="AJL30" s="51"/>
      <c r="AJM30" s="51"/>
      <c r="AJN30" s="51"/>
      <c r="AJO30" s="51"/>
      <c r="AJP30" s="51"/>
      <c r="AJQ30" s="51"/>
      <c r="AJR30" s="51"/>
      <c r="AJS30" s="51"/>
      <c r="AJT30" s="51"/>
      <c r="AJU30" s="51"/>
      <c r="AJV30" s="51"/>
      <c r="AJW30" s="51"/>
      <c r="AJX30" s="51"/>
      <c r="AJY30" s="51"/>
      <c r="AJZ30" s="51"/>
      <c r="AKA30" s="51"/>
      <c r="AKB30" s="51"/>
      <c r="AKC30" s="51"/>
      <c r="AKD30" s="51"/>
      <c r="AKE30" s="51"/>
      <c r="AKF30" s="51"/>
      <c r="AKG30" s="51"/>
      <c r="AKH30" s="51"/>
      <c r="AKI30" s="51"/>
      <c r="AKJ30" s="51"/>
      <c r="AKK30" s="51"/>
      <c r="AKL30" s="51"/>
      <c r="AKM30" s="51"/>
      <c r="AKN30" s="51"/>
      <c r="AKO30" s="51"/>
      <c r="AKP30" s="51"/>
      <c r="AKQ30" s="51"/>
      <c r="AKR30" s="51"/>
      <c r="AKS30" s="51"/>
      <c r="AKT30" s="51"/>
      <c r="AKU30" s="51"/>
      <c r="AKV30" s="51"/>
      <c r="AKW30" s="51"/>
      <c r="AKX30" s="51"/>
      <c r="AKY30" s="51"/>
      <c r="AKZ30" s="51"/>
      <c r="ALA30" s="51"/>
      <c r="ALB30" s="51"/>
      <c r="ALC30" s="51"/>
      <c r="ALD30" s="51"/>
      <c r="ALE30" s="51"/>
      <c r="ALF30" s="51"/>
      <c r="ALG30" s="51"/>
      <c r="ALH30" s="51"/>
      <c r="ALI30" s="51"/>
      <c r="ALJ30" s="51"/>
      <c r="ALK30" s="51"/>
      <c r="ALL30" s="51"/>
      <c r="ALM30" s="51"/>
      <c r="ALN30" s="51"/>
      <c r="ALO30" s="51"/>
      <c r="ALP30" s="51"/>
      <c r="ALQ30" s="51"/>
      <c r="ALR30" s="51"/>
      <c r="ALS30" s="51"/>
      <c r="ALT30" s="51"/>
      <c r="ALU30" s="51"/>
      <c r="ALV30" s="51"/>
      <c r="ALW30" s="51"/>
      <c r="ALX30" s="51"/>
      <c r="ALY30" s="51"/>
      <c r="ALZ30" s="51"/>
      <c r="AMA30" s="51"/>
      <c r="AMB30" s="51"/>
      <c r="AMC30" s="51"/>
      <c r="AMD30" s="51"/>
      <c r="AME30" s="51"/>
      <c r="AMF30" s="51"/>
      <c r="AMG30" s="51"/>
      <c r="AMH30" s="51"/>
      <c r="AMI30" s="51"/>
      <c r="AMJ30" s="51"/>
      <c r="AMK30" s="51"/>
      <c r="AML30" s="51"/>
      <c r="AMM30" s="51"/>
      <c r="AMN30" s="51"/>
      <c r="AMO30" s="51"/>
      <c r="AMP30" s="51"/>
      <c r="AMQ30" s="51"/>
      <c r="AMR30" s="51"/>
      <c r="AMS30" s="51"/>
      <c r="AMT30" s="51"/>
      <c r="AMU30" s="51"/>
      <c r="AMV30" s="51"/>
      <c r="AMW30" s="51"/>
      <c r="AMX30" s="51"/>
      <c r="AMY30" s="51"/>
      <c r="AMZ30" s="51"/>
      <c r="ANA30" s="51"/>
      <c r="ANB30" s="51"/>
      <c r="ANC30" s="51"/>
      <c r="AND30" s="51"/>
      <c r="ANE30" s="51"/>
      <c r="ANF30" s="51"/>
      <c r="ANG30" s="51"/>
      <c r="ANH30" s="51"/>
      <c r="ANI30" s="51"/>
      <c r="ANJ30" s="51"/>
      <c r="ANK30" s="51"/>
      <c r="ANL30" s="51"/>
      <c r="ANM30" s="51"/>
      <c r="ANN30" s="51"/>
      <c r="ANO30" s="51"/>
      <c r="ANP30" s="51"/>
      <c r="ANQ30" s="51"/>
      <c r="ANR30" s="51"/>
      <c r="ANS30" s="51"/>
      <c r="ANT30" s="51"/>
      <c r="ANU30" s="51"/>
      <c r="ANV30" s="51"/>
      <c r="ANW30" s="51"/>
      <c r="ANX30" s="51"/>
      <c r="ANY30" s="51"/>
      <c r="ANZ30" s="51"/>
      <c r="AOA30" s="51"/>
      <c r="AOB30" s="51"/>
      <c r="AOC30" s="51"/>
      <c r="AOD30" s="51"/>
      <c r="AOE30" s="51"/>
      <c r="AOF30" s="51"/>
      <c r="AOG30" s="51"/>
      <c r="AOH30" s="51"/>
      <c r="AOI30" s="51"/>
      <c r="AOJ30" s="51"/>
      <c r="AOK30" s="51"/>
      <c r="AOL30" s="51"/>
      <c r="AOM30" s="51"/>
      <c r="AON30" s="51"/>
      <c r="AOO30" s="51"/>
      <c r="AOP30" s="51"/>
      <c r="AOQ30" s="51"/>
      <c r="AOR30" s="51"/>
      <c r="AOS30" s="51"/>
      <c r="AOT30" s="51"/>
      <c r="AOU30" s="51"/>
      <c r="AOV30" s="51"/>
      <c r="AOW30" s="51"/>
      <c r="AOX30" s="51"/>
      <c r="AOY30" s="51"/>
      <c r="AOZ30" s="51"/>
      <c r="APA30" s="51"/>
      <c r="APB30" s="51"/>
      <c r="APC30" s="51"/>
      <c r="APD30" s="51"/>
      <c r="APE30" s="51"/>
      <c r="APF30" s="51"/>
      <c r="APG30" s="51"/>
      <c r="APH30" s="51"/>
      <c r="API30" s="51"/>
      <c r="APJ30" s="51"/>
      <c r="APK30" s="51"/>
      <c r="APL30" s="51"/>
      <c r="APM30" s="51"/>
      <c r="APN30" s="51"/>
      <c r="APO30" s="51"/>
      <c r="APP30" s="51"/>
      <c r="APQ30" s="51"/>
      <c r="APR30" s="51"/>
      <c r="APS30" s="51"/>
      <c r="APT30" s="51"/>
      <c r="APU30" s="51"/>
      <c r="APV30" s="51"/>
      <c r="APW30" s="51"/>
      <c r="APX30" s="51"/>
      <c r="APY30" s="51"/>
      <c r="APZ30" s="51"/>
      <c r="AQA30" s="51"/>
      <c r="AQB30" s="51"/>
      <c r="AQC30" s="51"/>
      <c r="AQD30" s="51"/>
      <c r="AQE30" s="51"/>
      <c r="AQF30" s="51"/>
      <c r="AQG30" s="51"/>
      <c r="AQH30" s="51"/>
      <c r="AQI30" s="51"/>
      <c r="AQJ30" s="51"/>
      <c r="AQK30" s="51"/>
      <c r="AQL30" s="51"/>
      <c r="AQM30" s="51"/>
      <c r="AQN30" s="51"/>
      <c r="AQO30" s="51"/>
      <c r="AQP30" s="51"/>
      <c r="AQQ30" s="51"/>
      <c r="AQR30" s="51"/>
      <c r="AQS30" s="51"/>
      <c r="AQT30" s="51"/>
      <c r="AQU30" s="51"/>
      <c r="AQV30" s="51"/>
      <c r="AQW30" s="51"/>
      <c r="AQX30" s="51"/>
      <c r="AQY30" s="51"/>
      <c r="AQZ30" s="51"/>
      <c r="ARA30" s="51"/>
      <c r="ARB30" s="51"/>
      <c r="ARC30" s="51"/>
      <c r="ARD30" s="51"/>
      <c r="ARE30" s="51"/>
      <c r="ARF30" s="51"/>
      <c r="ARG30" s="51"/>
      <c r="ARH30" s="51"/>
      <c r="ARI30" s="51"/>
      <c r="ARJ30" s="51"/>
      <c r="ARK30" s="51"/>
      <c r="ARL30" s="51"/>
      <c r="ARM30" s="51"/>
      <c r="ARN30" s="51"/>
      <c r="ARO30" s="51"/>
      <c r="ARP30" s="51"/>
      <c r="ARQ30" s="51"/>
      <c r="ARR30" s="51"/>
      <c r="ARS30" s="51"/>
      <c r="ART30" s="51"/>
      <c r="ARU30" s="51"/>
      <c r="ARV30" s="51"/>
      <c r="ARW30" s="51"/>
      <c r="ARX30" s="51"/>
      <c r="ARY30" s="51"/>
      <c r="ARZ30" s="51"/>
      <c r="ASA30" s="51"/>
      <c r="ASB30" s="51"/>
      <c r="ASC30" s="51"/>
      <c r="ASD30" s="51"/>
      <c r="ASE30" s="51"/>
      <c r="ASF30" s="51"/>
      <c r="ASG30" s="51"/>
      <c r="ASH30" s="51"/>
      <c r="ASI30" s="51"/>
      <c r="ASJ30" s="51"/>
      <c r="ASK30" s="51"/>
      <c r="ASL30" s="51"/>
      <c r="ASM30" s="51"/>
      <c r="ASN30" s="51"/>
      <c r="ASO30" s="51"/>
      <c r="ASP30" s="51"/>
      <c r="ASQ30" s="51"/>
      <c r="ASR30" s="51"/>
      <c r="ASS30" s="51"/>
      <c r="AST30" s="51"/>
      <c r="ASU30" s="51"/>
      <c r="ASV30" s="51"/>
      <c r="ASW30" s="51"/>
      <c r="ASX30" s="51"/>
      <c r="ASY30" s="51"/>
      <c r="ASZ30" s="51"/>
      <c r="ATA30" s="51"/>
      <c r="ATB30" s="51"/>
      <c r="ATC30" s="51"/>
      <c r="ATD30" s="51"/>
      <c r="ATE30" s="51"/>
      <c r="ATF30" s="51"/>
      <c r="ATG30" s="51"/>
      <c r="ATH30" s="51"/>
      <c r="ATI30" s="51"/>
      <c r="ATJ30" s="51"/>
      <c r="ATK30" s="51"/>
      <c r="ATL30" s="51"/>
      <c r="ATM30" s="51"/>
      <c r="ATN30" s="51"/>
      <c r="ATO30" s="51"/>
      <c r="ATP30" s="51"/>
      <c r="ATQ30" s="51"/>
      <c r="ATR30" s="51"/>
      <c r="ATS30" s="51"/>
      <c r="ATT30" s="51"/>
      <c r="ATU30" s="51"/>
      <c r="ATV30" s="51"/>
      <c r="ATW30" s="51"/>
      <c r="ATX30" s="51"/>
      <c r="ATY30" s="51"/>
      <c r="ATZ30" s="51"/>
      <c r="AUA30" s="51"/>
      <c r="AUB30" s="51"/>
      <c r="AUC30" s="51"/>
      <c r="AUD30" s="51"/>
      <c r="AUE30" s="51"/>
      <c r="AUF30" s="51"/>
      <c r="AUG30" s="51"/>
      <c r="AUH30" s="51"/>
      <c r="AUI30" s="51"/>
      <c r="AUJ30" s="51"/>
      <c r="AUK30" s="51"/>
      <c r="AUL30" s="51"/>
      <c r="AUM30" s="51"/>
      <c r="AUN30" s="51"/>
      <c r="AUO30" s="51"/>
      <c r="AUP30" s="51"/>
      <c r="AUQ30" s="51"/>
      <c r="AUR30" s="51"/>
      <c r="AUS30" s="51"/>
      <c r="AUT30" s="51"/>
      <c r="AUU30" s="51"/>
      <c r="AUV30" s="51"/>
      <c r="AUW30" s="51"/>
      <c r="AUX30" s="51"/>
      <c r="AUY30" s="51"/>
      <c r="AUZ30" s="51"/>
      <c r="AVA30" s="51"/>
      <c r="AVB30" s="51"/>
      <c r="AVC30" s="51"/>
      <c r="AVD30" s="51"/>
      <c r="AVE30" s="51"/>
      <c r="AVF30" s="51"/>
      <c r="AVG30" s="51"/>
      <c r="AVH30" s="51"/>
      <c r="AVI30" s="51"/>
      <c r="AVJ30" s="51"/>
      <c r="AVK30" s="51"/>
      <c r="AVL30" s="51"/>
      <c r="AVM30" s="51"/>
      <c r="AVN30" s="51"/>
      <c r="AVO30" s="51"/>
      <c r="AVP30" s="51"/>
      <c r="AVQ30" s="51"/>
      <c r="AVR30" s="51"/>
      <c r="AVS30" s="51"/>
      <c r="AVT30" s="51"/>
      <c r="AVU30" s="51"/>
      <c r="AVV30" s="51"/>
      <c r="AVW30" s="51"/>
      <c r="AVX30" s="51"/>
      <c r="AVY30" s="51"/>
      <c r="AVZ30" s="51"/>
      <c r="AWA30" s="51"/>
      <c r="AWB30" s="51"/>
      <c r="AWC30" s="51"/>
      <c r="AWD30" s="51"/>
      <c r="AWE30" s="51"/>
      <c r="AWF30" s="51"/>
      <c r="AWG30" s="51"/>
      <c r="AWH30" s="51"/>
      <c r="AWI30" s="51"/>
      <c r="AWJ30" s="51"/>
      <c r="AWK30" s="51"/>
      <c r="AWL30" s="51"/>
      <c r="AWM30" s="51"/>
      <c r="AWN30" s="51"/>
      <c r="AWO30" s="51"/>
      <c r="AWP30" s="51"/>
      <c r="AWQ30" s="51"/>
      <c r="AWR30" s="51"/>
      <c r="AWS30" s="51"/>
      <c r="AWT30" s="51"/>
      <c r="AWU30" s="51"/>
      <c r="AWV30" s="51"/>
      <c r="AWW30" s="51"/>
      <c r="AWX30" s="51"/>
      <c r="AWY30" s="51"/>
      <c r="AWZ30" s="51"/>
      <c r="AXA30" s="51"/>
      <c r="AXB30" s="51"/>
      <c r="AXC30" s="51"/>
      <c r="AXD30" s="51"/>
      <c r="AXE30" s="51"/>
      <c r="AXF30" s="51"/>
      <c r="AXG30" s="51"/>
      <c r="AXH30" s="51"/>
      <c r="AXI30" s="51"/>
      <c r="AXJ30" s="51"/>
      <c r="AXK30" s="51"/>
      <c r="AXL30" s="51"/>
      <c r="AXM30" s="51"/>
      <c r="AXN30" s="51"/>
      <c r="AXO30" s="51"/>
      <c r="AXP30" s="51"/>
      <c r="AXQ30" s="51"/>
      <c r="AXR30" s="51"/>
      <c r="AXS30" s="51"/>
      <c r="AXT30" s="51"/>
      <c r="AXU30" s="51"/>
      <c r="AXV30" s="51"/>
      <c r="AXW30" s="51"/>
      <c r="AXX30" s="51"/>
      <c r="AXY30" s="51"/>
      <c r="AXZ30" s="51"/>
      <c r="AYA30" s="51"/>
      <c r="AYB30" s="51"/>
      <c r="AYC30" s="51"/>
      <c r="AYD30" s="51"/>
      <c r="AYE30" s="51"/>
      <c r="AYF30" s="51"/>
      <c r="AYG30" s="51"/>
      <c r="AYH30" s="51"/>
      <c r="AYI30" s="51"/>
      <c r="AYJ30" s="51"/>
      <c r="AYK30" s="51"/>
      <c r="AYL30" s="51"/>
      <c r="AYM30" s="51"/>
      <c r="AYN30" s="51"/>
      <c r="AYO30" s="51"/>
      <c r="AYP30" s="51"/>
      <c r="AYQ30" s="51"/>
      <c r="AYR30" s="51"/>
      <c r="AYS30" s="51"/>
      <c r="AYT30" s="51"/>
      <c r="AYU30" s="51"/>
      <c r="AYV30" s="51"/>
      <c r="AYW30" s="51"/>
      <c r="AYX30" s="51"/>
      <c r="AYY30" s="51"/>
      <c r="AYZ30" s="51"/>
      <c r="AZA30" s="51"/>
      <c r="AZB30" s="51"/>
      <c r="AZC30" s="51"/>
      <c r="AZD30" s="51"/>
      <c r="AZE30" s="51"/>
      <c r="AZF30" s="51"/>
      <c r="AZG30" s="51"/>
      <c r="AZH30" s="51"/>
      <c r="AZI30" s="51"/>
      <c r="AZJ30" s="51"/>
      <c r="AZK30" s="51"/>
      <c r="AZL30" s="51"/>
      <c r="AZM30" s="51"/>
      <c r="AZN30" s="51"/>
      <c r="AZO30" s="51"/>
      <c r="AZP30" s="51"/>
      <c r="AZQ30" s="51"/>
      <c r="AZR30" s="51"/>
      <c r="AZS30" s="51"/>
      <c r="AZT30" s="51"/>
      <c r="AZU30" s="51"/>
      <c r="AZV30" s="51"/>
      <c r="AZW30" s="51"/>
      <c r="AZX30" s="51"/>
      <c r="AZY30" s="51"/>
      <c r="AZZ30" s="51"/>
      <c r="BAA30" s="51"/>
      <c r="BAB30" s="51"/>
      <c r="BAC30" s="51"/>
      <c r="BAD30" s="51"/>
      <c r="BAE30" s="51"/>
      <c r="BAF30" s="51"/>
      <c r="BAG30" s="51"/>
      <c r="BAH30" s="51"/>
      <c r="BAI30" s="51"/>
      <c r="BAJ30" s="51"/>
      <c r="BAK30" s="51"/>
      <c r="BAL30" s="51"/>
      <c r="BAM30" s="51"/>
      <c r="BAN30" s="51"/>
      <c r="BAO30" s="51"/>
      <c r="BAP30" s="51"/>
      <c r="BAQ30" s="51"/>
      <c r="BAR30" s="51"/>
      <c r="BAS30" s="51"/>
      <c r="BAT30" s="51"/>
      <c r="BAU30" s="51"/>
      <c r="BAV30" s="51"/>
      <c r="BAW30" s="51"/>
      <c r="BAX30" s="51"/>
      <c r="BAY30" s="51"/>
      <c r="BAZ30" s="51"/>
      <c r="BBA30" s="51"/>
      <c r="BBB30" s="51"/>
      <c r="BBC30" s="51"/>
      <c r="BBD30" s="51"/>
      <c r="BBE30" s="51"/>
      <c r="BBF30" s="51"/>
      <c r="BBG30" s="51"/>
      <c r="BBH30" s="51"/>
      <c r="BBI30" s="51"/>
      <c r="BBJ30" s="51"/>
      <c r="BBK30" s="51"/>
      <c r="BBL30" s="51"/>
      <c r="BBM30" s="51"/>
      <c r="BBN30" s="51"/>
      <c r="BBO30" s="51"/>
      <c r="BBP30" s="51"/>
      <c r="BBQ30" s="51"/>
      <c r="BBR30" s="51"/>
      <c r="BBS30" s="51"/>
      <c r="BBT30" s="51"/>
      <c r="BBU30" s="51"/>
      <c r="BBV30" s="51"/>
      <c r="BBW30" s="51"/>
      <c r="BBX30" s="51"/>
      <c r="BBY30" s="51"/>
      <c r="BBZ30" s="51"/>
      <c r="BCA30" s="51"/>
      <c r="BCB30" s="51"/>
      <c r="BCC30" s="51"/>
      <c r="BCD30" s="51"/>
      <c r="BCE30" s="51"/>
      <c r="BCF30" s="51"/>
      <c r="BCG30" s="51"/>
      <c r="BCH30" s="51"/>
      <c r="BCI30" s="51"/>
      <c r="BCJ30" s="51"/>
      <c r="BCK30" s="51"/>
      <c r="BCL30" s="51"/>
      <c r="BCM30" s="51"/>
      <c r="BCN30" s="51"/>
      <c r="BCO30" s="51"/>
      <c r="BCP30" s="51"/>
      <c r="BCQ30" s="51"/>
      <c r="BCR30" s="51"/>
      <c r="BCS30" s="51"/>
      <c r="BCT30" s="51"/>
      <c r="BCU30" s="51"/>
      <c r="BCV30" s="51"/>
      <c r="BCW30" s="51"/>
      <c r="BCX30" s="51"/>
      <c r="BCY30" s="51"/>
      <c r="BCZ30" s="51"/>
      <c r="BDA30" s="51"/>
      <c r="BDB30" s="51"/>
      <c r="BDC30" s="51"/>
      <c r="BDD30" s="51"/>
      <c r="BDE30" s="51"/>
      <c r="BDF30" s="51"/>
      <c r="BDG30" s="51"/>
      <c r="BDH30" s="51"/>
      <c r="BDI30" s="51"/>
      <c r="BDJ30" s="51"/>
      <c r="BDK30" s="51"/>
      <c r="BDL30" s="51"/>
      <c r="BDM30" s="51"/>
      <c r="BDN30" s="51"/>
      <c r="BDO30" s="51"/>
      <c r="BDP30" s="51"/>
      <c r="BDQ30" s="51"/>
      <c r="BDR30" s="51"/>
      <c r="BDS30" s="51"/>
      <c r="BDT30" s="51"/>
      <c r="BDU30" s="51"/>
      <c r="BDV30" s="51"/>
      <c r="BDW30" s="51"/>
      <c r="BDX30" s="51"/>
      <c r="BDY30" s="51"/>
      <c r="BDZ30" s="51"/>
      <c r="BEA30" s="51"/>
      <c r="BEB30" s="51"/>
      <c r="BEC30" s="51"/>
      <c r="BED30" s="51"/>
      <c r="BEE30" s="51"/>
      <c r="BEF30" s="51"/>
      <c r="BEG30" s="51"/>
      <c r="BEH30" s="51"/>
      <c r="BEI30" s="51"/>
      <c r="BEJ30" s="51"/>
      <c r="BEK30" s="51"/>
      <c r="BEL30" s="51"/>
      <c r="BEM30" s="51"/>
      <c r="BEN30" s="51"/>
      <c r="BEO30" s="51"/>
      <c r="BEP30" s="51"/>
      <c r="BEQ30" s="51"/>
      <c r="BER30" s="51"/>
      <c r="BES30" s="51"/>
      <c r="BET30" s="51"/>
      <c r="BEU30" s="51"/>
      <c r="BEV30" s="51"/>
      <c r="BEW30" s="51"/>
      <c r="BEX30" s="51"/>
      <c r="BEY30" s="51"/>
      <c r="BEZ30" s="51"/>
      <c r="BFA30" s="51"/>
      <c r="BFB30" s="51"/>
      <c r="BFC30" s="51"/>
      <c r="BFD30" s="51"/>
      <c r="BFE30" s="51"/>
      <c r="BFF30" s="51"/>
      <c r="BFG30" s="51"/>
      <c r="BFH30" s="51"/>
      <c r="BFI30" s="51"/>
      <c r="BFJ30" s="51"/>
      <c r="BFK30" s="51"/>
      <c r="BFL30" s="51"/>
      <c r="BFM30" s="51"/>
      <c r="BFN30" s="51"/>
      <c r="BFO30" s="51"/>
      <c r="BFP30" s="51"/>
      <c r="BFQ30" s="51"/>
      <c r="BFR30" s="51"/>
      <c r="BFS30" s="51"/>
      <c r="BFT30" s="51"/>
      <c r="BFU30" s="51"/>
      <c r="BFV30" s="51"/>
      <c r="BFW30" s="51"/>
      <c r="BFX30" s="51"/>
      <c r="BFY30" s="51"/>
      <c r="BFZ30" s="51"/>
      <c r="BGA30" s="51"/>
      <c r="BGB30" s="51"/>
      <c r="BGC30" s="51"/>
      <c r="BGD30" s="51"/>
      <c r="BGE30" s="51"/>
      <c r="BGF30" s="51"/>
      <c r="BGG30" s="51"/>
      <c r="BGH30" s="51"/>
      <c r="BGI30" s="51"/>
      <c r="BGJ30" s="51"/>
      <c r="BGK30" s="51"/>
      <c r="BGL30" s="51"/>
      <c r="BGM30" s="51"/>
      <c r="BGN30" s="51"/>
      <c r="BGO30" s="51"/>
      <c r="BGP30" s="51"/>
      <c r="BGQ30" s="51"/>
      <c r="BGR30" s="51"/>
      <c r="BGS30" s="51"/>
      <c r="BGT30" s="51"/>
      <c r="BGU30" s="51"/>
      <c r="BGV30" s="51"/>
      <c r="BGW30" s="51"/>
      <c r="BGX30" s="51"/>
      <c r="BGY30" s="51"/>
      <c r="BGZ30" s="51"/>
      <c r="BHA30" s="51"/>
      <c r="BHB30" s="51"/>
      <c r="BHC30" s="51"/>
      <c r="BHD30" s="51"/>
      <c r="BHE30" s="51"/>
      <c r="BHF30" s="51"/>
      <c r="BHG30" s="51"/>
      <c r="BHH30" s="51"/>
      <c r="BHI30" s="51"/>
      <c r="BHJ30" s="51"/>
      <c r="BHK30" s="51"/>
      <c r="BHL30" s="51"/>
      <c r="BHM30" s="51"/>
      <c r="BHN30" s="51"/>
      <c r="BHO30" s="51"/>
      <c r="BHP30" s="51"/>
      <c r="BHQ30" s="51"/>
      <c r="BHR30" s="51"/>
      <c r="BHS30" s="51"/>
      <c r="BHT30" s="51"/>
      <c r="BHU30" s="51"/>
      <c r="BHV30" s="51"/>
      <c r="BHW30" s="51"/>
      <c r="BHX30" s="51"/>
      <c r="BHY30" s="51"/>
      <c r="BHZ30" s="51"/>
      <c r="BIA30" s="51"/>
      <c r="BIB30" s="51"/>
      <c r="BIC30" s="51"/>
      <c r="BID30" s="51"/>
      <c r="BIE30" s="51"/>
      <c r="BIF30" s="51"/>
      <c r="BIG30" s="51"/>
      <c r="BIH30" s="51"/>
      <c r="BII30" s="51"/>
      <c r="BIJ30" s="51"/>
      <c r="BIK30" s="51"/>
      <c r="BIL30" s="51"/>
      <c r="BIM30" s="51"/>
      <c r="BIN30" s="51"/>
      <c r="BIO30" s="51"/>
      <c r="BIP30" s="51"/>
      <c r="BIQ30" s="51"/>
      <c r="BIR30" s="51"/>
      <c r="BIS30" s="51"/>
      <c r="BIT30" s="51"/>
      <c r="BIU30" s="51"/>
      <c r="BIV30" s="51"/>
      <c r="BIW30" s="51"/>
      <c r="BIX30" s="51"/>
      <c r="BIY30" s="51"/>
      <c r="BIZ30" s="51"/>
      <c r="BJA30" s="51"/>
      <c r="BJB30" s="51"/>
      <c r="BJC30" s="51"/>
      <c r="BJD30" s="51"/>
      <c r="BJE30" s="51"/>
      <c r="BJF30" s="51"/>
      <c r="BJG30" s="51"/>
      <c r="BJH30" s="51"/>
      <c r="BJI30" s="51"/>
      <c r="BJJ30" s="51"/>
      <c r="BJK30" s="51"/>
      <c r="BJL30" s="51"/>
      <c r="BJM30" s="51"/>
      <c r="BJN30" s="51"/>
      <c r="BJO30" s="51"/>
      <c r="BJP30" s="51"/>
      <c r="BJQ30" s="51"/>
      <c r="BJR30" s="51"/>
      <c r="BJS30" s="51"/>
      <c r="BJT30" s="51"/>
      <c r="BJU30" s="51"/>
      <c r="BJV30" s="51"/>
      <c r="BJW30" s="51"/>
      <c r="BJX30" s="51"/>
      <c r="BJY30" s="51"/>
      <c r="BJZ30" s="51"/>
      <c r="BKA30" s="51"/>
      <c r="BKB30" s="51"/>
      <c r="BKC30" s="51"/>
      <c r="BKD30" s="51"/>
      <c r="BKE30" s="51"/>
      <c r="BKF30" s="51"/>
      <c r="BKG30" s="51"/>
      <c r="BKH30" s="51"/>
      <c r="BKI30" s="51"/>
      <c r="BKJ30" s="51"/>
      <c r="BKK30" s="51"/>
      <c r="BKL30" s="51"/>
      <c r="BKM30" s="51"/>
      <c r="BKN30" s="51"/>
      <c r="BKO30" s="51"/>
      <c r="BKP30" s="51"/>
      <c r="BKQ30" s="51"/>
      <c r="BKR30" s="51"/>
      <c r="BKS30" s="51"/>
      <c r="BKT30" s="51"/>
      <c r="BKU30" s="51"/>
      <c r="BKV30" s="51"/>
      <c r="BKW30" s="51"/>
      <c r="BKX30" s="51"/>
      <c r="BKY30" s="51"/>
      <c r="BKZ30" s="51"/>
      <c r="BLA30" s="51"/>
      <c r="BLB30" s="51"/>
      <c r="BLC30" s="51"/>
      <c r="BLD30" s="51"/>
      <c r="BLE30" s="51"/>
      <c r="BLF30" s="51"/>
      <c r="BLG30" s="51"/>
      <c r="BLH30" s="51"/>
      <c r="BLI30" s="51"/>
      <c r="BLJ30" s="51"/>
      <c r="BLK30" s="51"/>
      <c r="BLL30" s="51"/>
      <c r="BLM30" s="51"/>
      <c r="BLN30" s="51"/>
      <c r="BLO30" s="51"/>
      <c r="BLP30" s="51"/>
      <c r="BLQ30" s="51"/>
      <c r="BLR30" s="51"/>
      <c r="BLS30" s="51"/>
      <c r="BLT30" s="51"/>
      <c r="BLU30" s="51"/>
      <c r="BLV30" s="51"/>
      <c r="BLW30" s="51"/>
      <c r="BLX30" s="51"/>
      <c r="BLY30" s="51"/>
      <c r="BLZ30" s="51"/>
      <c r="BMA30" s="51"/>
      <c r="BMB30" s="51"/>
      <c r="BMC30" s="51"/>
      <c r="BMD30" s="51"/>
      <c r="BME30" s="51"/>
      <c r="BMF30" s="51"/>
      <c r="BMG30" s="51"/>
      <c r="BMH30" s="51"/>
      <c r="BMI30" s="51"/>
      <c r="BMJ30" s="51"/>
      <c r="BMK30" s="51"/>
      <c r="BML30" s="51"/>
      <c r="BMM30" s="51"/>
      <c r="BMN30" s="51"/>
      <c r="BMO30" s="51"/>
      <c r="BMP30" s="51"/>
      <c r="BMQ30" s="51"/>
      <c r="BMR30" s="51"/>
      <c r="BMS30" s="51"/>
      <c r="BMT30" s="51"/>
      <c r="BMU30" s="51"/>
      <c r="BMV30" s="51"/>
      <c r="BMW30" s="51"/>
      <c r="BMX30" s="51"/>
      <c r="BMY30" s="51"/>
      <c r="BMZ30" s="51"/>
      <c r="BNA30" s="51"/>
      <c r="BNB30" s="51"/>
      <c r="BNC30" s="51"/>
      <c r="BND30" s="51"/>
      <c r="BNE30" s="51"/>
      <c r="BNF30" s="51"/>
      <c r="BNG30" s="51"/>
      <c r="BNH30" s="51"/>
      <c r="BNI30" s="51"/>
      <c r="BNJ30" s="51"/>
      <c r="BNK30" s="51"/>
      <c r="BNL30" s="51"/>
      <c r="BNM30" s="51"/>
      <c r="BNN30" s="51"/>
      <c r="BNO30" s="51"/>
      <c r="BNP30" s="51"/>
      <c r="BNQ30" s="51"/>
      <c r="BNR30" s="51"/>
      <c r="BNS30" s="51"/>
      <c r="BNT30" s="51"/>
      <c r="BNU30" s="51"/>
      <c r="BNV30" s="51"/>
      <c r="BNW30" s="51"/>
      <c r="BNX30" s="51"/>
      <c r="BNY30" s="51"/>
      <c r="BNZ30" s="51"/>
      <c r="BOA30" s="51"/>
      <c r="BOB30" s="51"/>
      <c r="BOC30" s="51"/>
      <c r="BOD30" s="51"/>
      <c r="BOE30" s="51"/>
      <c r="BOF30" s="51"/>
      <c r="BOG30" s="51"/>
      <c r="BOH30" s="51"/>
      <c r="BOI30" s="51"/>
      <c r="BOJ30" s="51"/>
      <c r="BOK30" s="51"/>
      <c r="BOL30" s="51"/>
      <c r="BOM30" s="51"/>
      <c r="BON30" s="51"/>
      <c r="BOO30" s="51"/>
      <c r="BOP30" s="51"/>
      <c r="BOQ30" s="51"/>
      <c r="BOR30" s="51"/>
      <c r="BOS30" s="51"/>
      <c r="BOT30" s="51"/>
      <c r="BOU30" s="51"/>
      <c r="BOV30" s="51"/>
      <c r="BOW30" s="51"/>
      <c r="BOX30" s="51"/>
      <c r="BOY30" s="51"/>
      <c r="BOZ30" s="51"/>
      <c r="BPA30" s="51"/>
      <c r="BPB30" s="51"/>
      <c r="BPC30" s="51"/>
      <c r="BPD30" s="51"/>
      <c r="BPE30" s="51"/>
      <c r="BPF30" s="51"/>
      <c r="BPG30" s="51"/>
      <c r="BPH30" s="51"/>
      <c r="BPI30" s="51"/>
      <c r="BPJ30" s="51"/>
      <c r="BPK30" s="51"/>
      <c r="BPL30" s="51"/>
      <c r="BPM30" s="51"/>
      <c r="BPN30" s="51"/>
      <c r="BPO30" s="51"/>
      <c r="BPP30" s="51"/>
      <c r="BPQ30" s="51"/>
      <c r="BPR30" s="51"/>
      <c r="BPS30" s="51"/>
      <c r="BPT30" s="51"/>
      <c r="BPU30" s="51"/>
      <c r="BPV30" s="51"/>
      <c r="BPW30" s="51"/>
      <c r="BPX30" s="51"/>
      <c r="BPY30" s="51"/>
      <c r="BPZ30" s="51"/>
      <c r="BQA30" s="51"/>
      <c r="BQB30" s="51"/>
      <c r="BQC30" s="51"/>
      <c r="BQD30" s="51"/>
      <c r="BQE30" s="51"/>
      <c r="BQF30" s="51"/>
      <c r="BQG30" s="51"/>
      <c r="BQH30" s="51"/>
      <c r="BQI30" s="51"/>
      <c r="BQJ30" s="51"/>
      <c r="BQK30" s="51"/>
      <c r="BQL30" s="51"/>
      <c r="BQM30" s="51"/>
      <c r="BQN30" s="51"/>
      <c r="BQO30" s="51"/>
      <c r="BQP30" s="51"/>
      <c r="BQQ30" s="51"/>
      <c r="BQR30" s="51"/>
      <c r="BQS30" s="51"/>
      <c r="BQT30" s="51"/>
      <c r="BQU30" s="51"/>
      <c r="BQV30" s="51"/>
      <c r="BQW30" s="51"/>
      <c r="BQX30" s="51"/>
      <c r="BQY30" s="51"/>
      <c r="BQZ30" s="51"/>
      <c r="BRA30" s="51"/>
      <c r="BRB30" s="51"/>
      <c r="BRC30" s="51"/>
      <c r="BRD30" s="51"/>
      <c r="BRE30" s="51"/>
      <c r="BRF30" s="51"/>
      <c r="BRG30" s="51"/>
      <c r="BRH30" s="51"/>
      <c r="BRI30" s="51"/>
      <c r="BRJ30" s="51"/>
      <c r="BRK30" s="51"/>
      <c r="BRL30" s="51"/>
      <c r="BRM30" s="51"/>
      <c r="BRN30" s="51"/>
      <c r="BRO30" s="51"/>
      <c r="BRP30" s="51"/>
      <c r="BRQ30" s="51"/>
      <c r="BRR30" s="51"/>
      <c r="BRS30" s="51"/>
      <c r="BRT30" s="51"/>
      <c r="BRU30" s="51"/>
      <c r="BRV30" s="51"/>
      <c r="BRW30" s="51"/>
      <c r="BRX30" s="51"/>
      <c r="BRY30" s="51"/>
      <c r="BRZ30" s="51"/>
      <c r="BSA30" s="51"/>
      <c r="BSB30" s="51"/>
      <c r="BSC30" s="51"/>
      <c r="BSD30" s="51"/>
      <c r="BSE30" s="51"/>
      <c r="BSF30" s="51"/>
      <c r="BSG30" s="51"/>
      <c r="BSH30" s="51"/>
      <c r="BSI30" s="51"/>
      <c r="BSJ30" s="51"/>
      <c r="BSK30" s="51"/>
      <c r="BSL30" s="51"/>
      <c r="BSM30" s="51"/>
      <c r="BSN30" s="51"/>
      <c r="BSO30" s="51"/>
      <c r="BSP30" s="51"/>
      <c r="BSQ30" s="51"/>
      <c r="BSR30" s="51"/>
      <c r="BSS30" s="51"/>
      <c r="BST30" s="51"/>
      <c r="BSU30" s="51"/>
      <c r="BSV30" s="51"/>
      <c r="BSW30" s="51"/>
      <c r="BSX30" s="51"/>
      <c r="BSY30" s="51"/>
      <c r="BSZ30" s="51"/>
      <c r="BTA30" s="51"/>
      <c r="BTB30" s="51"/>
      <c r="BTC30" s="51"/>
      <c r="BTD30" s="51"/>
      <c r="BTE30" s="51"/>
      <c r="BTF30" s="51"/>
      <c r="BTG30" s="51"/>
      <c r="BTH30" s="51"/>
      <c r="BTI30" s="51"/>
      <c r="BTJ30" s="51"/>
      <c r="BTK30" s="51"/>
      <c r="BTL30" s="51"/>
      <c r="BTM30" s="51"/>
      <c r="BTN30" s="51"/>
      <c r="BTO30" s="51"/>
      <c r="BTP30" s="51"/>
      <c r="BTQ30" s="51"/>
      <c r="BTR30" s="51"/>
      <c r="BTS30" s="51"/>
      <c r="BTT30" s="51"/>
      <c r="BTU30" s="51"/>
      <c r="BTV30" s="51"/>
      <c r="BTW30" s="51"/>
      <c r="BTX30" s="51"/>
      <c r="BTY30" s="51"/>
      <c r="BTZ30" s="51"/>
      <c r="BUA30" s="51"/>
      <c r="BUB30" s="51"/>
      <c r="BUC30" s="51"/>
      <c r="BUD30" s="51"/>
      <c r="BUE30" s="51"/>
      <c r="BUF30" s="51"/>
      <c r="BUG30" s="51"/>
      <c r="BUH30" s="51"/>
      <c r="BUI30" s="51"/>
      <c r="BUJ30" s="51"/>
      <c r="BUK30" s="51"/>
      <c r="BUL30" s="51"/>
      <c r="BUM30" s="51"/>
      <c r="BUN30" s="51"/>
      <c r="BUO30" s="51"/>
      <c r="BUP30" s="51"/>
      <c r="BUQ30" s="51"/>
      <c r="BUR30" s="51"/>
      <c r="BUS30" s="51"/>
      <c r="BUT30" s="51"/>
      <c r="BUU30" s="51"/>
      <c r="BUV30" s="51"/>
      <c r="BUW30" s="51"/>
      <c r="BUX30" s="51"/>
      <c r="BUY30" s="51"/>
      <c r="BUZ30" s="51"/>
      <c r="BVA30" s="51"/>
      <c r="BVB30" s="51"/>
      <c r="BVC30" s="51"/>
      <c r="BVD30" s="51"/>
      <c r="BVE30" s="51"/>
      <c r="BVF30" s="51"/>
      <c r="BVG30" s="51"/>
      <c r="BVH30" s="51"/>
      <c r="BVI30" s="51"/>
      <c r="BVJ30" s="51"/>
      <c r="BVK30" s="51"/>
      <c r="BVL30" s="51"/>
      <c r="BVM30" s="51"/>
      <c r="BVN30" s="51"/>
      <c r="BVO30" s="51"/>
      <c r="BVP30" s="51"/>
      <c r="BVQ30" s="51"/>
      <c r="BVR30" s="51"/>
      <c r="BVS30" s="51"/>
      <c r="BVT30" s="51"/>
      <c r="BVU30" s="51"/>
      <c r="BVV30" s="51"/>
      <c r="BVW30" s="51"/>
      <c r="BVX30" s="51"/>
      <c r="BVY30" s="51"/>
      <c r="BVZ30" s="51"/>
      <c r="BWA30" s="51"/>
      <c r="BWB30" s="51"/>
      <c r="BWC30" s="51"/>
      <c r="BWD30" s="51"/>
      <c r="BWE30" s="51"/>
      <c r="BWF30" s="51"/>
      <c r="BWG30" s="51"/>
      <c r="BWH30" s="51"/>
      <c r="BWI30" s="51"/>
      <c r="BWJ30" s="51"/>
      <c r="BWK30" s="51"/>
      <c r="BWL30" s="51"/>
      <c r="BWM30" s="51"/>
      <c r="BWN30" s="51"/>
      <c r="BWO30" s="51"/>
      <c r="BWP30" s="51"/>
      <c r="BWQ30" s="51"/>
      <c r="BWR30" s="51"/>
      <c r="BWS30" s="51"/>
      <c r="BWT30" s="51"/>
      <c r="BWU30" s="51"/>
      <c r="BWV30" s="51"/>
      <c r="BWW30" s="51"/>
      <c r="BWX30" s="51"/>
      <c r="BWY30" s="51"/>
      <c r="BWZ30" s="51"/>
      <c r="BXA30" s="51"/>
      <c r="BXB30" s="51"/>
      <c r="BXC30" s="51"/>
      <c r="BXD30" s="51"/>
      <c r="BXE30" s="51"/>
      <c r="BXF30" s="51"/>
      <c r="BXG30" s="51"/>
      <c r="BXH30" s="51"/>
      <c r="BXI30" s="51"/>
      <c r="BXJ30" s="51"/>
      <c r="BXK30" s="51"/>
      <c r="BXL30" s="51"/>
      <c r="BXM30" s="51"/>
      <c r="BXN30" s="51"/>
      <c r="BXO30" s="51"/>
      <c r="BXP30" s="51"/>
      <c r="BXQ30" s="51"/>
      <c r="BXR30" s="51"/>
      <c r="BXS30" s="51"/>
      <c r="BXT30" s="51"/>
      <c r="BXU30" s="51"/>
      <c r="BXV30" s="51"/>
      <c r="BXW30" s="51"/>
      <c r="BXX30" s="51"/>
      <c r="BXY30" s="51"/>
      <c r="BXZ30" s="51"/>
      <c r="BYA30" s="51"/>
      <c r="BYB30" s="51"/>
      <c r="BYC30" s="51"/>
      <c r="BYD30" s="51"/>
      <c r="BYE30" s="51"/>
      <c r="BYF30" s="51"/>
      <c r="BYG30" s="51"/>
      <c r="BYH30" s="51"/>
      <c r="BYI30" s="51"/>
      <c r="BYJ30" s="51"/>
      <c r="BYK30" s="51"/>
      <c r="BYL30" s="51"/>
      <c r="BYM30" s="51"/>
      <c r="BYN30" s="51"/>
      <c r="BYO30" s="51"/>
      <c r="BYP30" s="51"/>
      <c r="BYQ30" s="51"/>
      <c r="BYR30" s="51"/>
      <c r="BYS30" s="51"/>
      <c r="BYT30" s="51"/>
      <c r="BYU30" s="51"/>
      <c r="BYV30" s="51"/>
      <c r="BYW30" s="51"/>
      <c r="BYX30" s="51"/>
      <c r="BYY30" s="51"/>
      <c r="BYZ30" s="51"/>
      <c r="BZA30" s="51"/>
      <c r="BZB30" s="51"/>
      <c r="BZC30" s="51"/>
      <c r="BZD30" s="51"/>
      <c r="BZE30" s="51"/>
      <c r="BZF30" s="51"/>
      <c r="BZG30" s="51"/>
      <c r="BZH30" s="51"/>
      <c r="BZI30" s="51"/>
      <c r="BZJ30" s="51"/>
      <c r="BZK30" s="51"/>
      <c r="BZL30" s="51"/>
      <c r="BZM30" s="51"/>
      <c r="BZN30" s="51"/>
      <c r="BZO30" s="51"/>
      <c r="BZP30" s="51"/>
      <c r="BZQ30" s="51"/>
      <c r="BZR30" s="51"/>
      <c r="BZS30" s="51"/>
      <c r="BZT30" s="51"/>
      <c r="BZU30" s="51"/>
      <c r="BZV30" s="51"/>
      <c r="BZW30" s="51"/>
      <c r="BZX30" s="51"/>
      <c r="BZY30" s="51"/>
      <c r="BZZ30" s="51"/>
      <c r="CAA30" s="51"/>
      <c r="CAB30" s="51"/>
      <c r="CAC30" s="51"/>
      <c r="CAD30" s="51"/>
      <c r="CAE30" s="51"/>
      <c r="CAF30" s="51"/>
      <c r="CAG30" s="51"/>
      <c r="CAH30" s="51"/>
      <c r="CAI30" s="51"/>
      <c r="CAJ30" s="51"/>
      <c r="CAK30" s="51"/>
      <c r="CAL30" s="51"/>
      <c r="CAM30" s="51"/>
      <c r="CAN30" s="51"/>
      <c r="CAO30" s="51"/>
      <c r="CAP30" s="51"/>
      <c r="CAQ30" s="51"/>
      <c r="CAR30" s="51"/>
      <c r="CAS30" s="51"/>
      <c r="CAT30" s="51"/>
      <c r="CAU30" s="51"/>
      <c r="CAV30" s="51"/>
      <c r="CAW30" s="51"/>
      <c r="CAX30" s="51"/>
      <c r="CAY30" s="51"/>
      <c r="CAZ30" s="51"/>
      <c r="CBA30" s="51"/>
      <c r="CBB30" s="51"/>
      <c r="CBC30" s="51"/>
      <c r="CBD30" s="51"/>
      <c r="CBE30" s="51"/>
      <c r="CBF30" s="51"/>
      <c r="CBG30" s="51"/>
      <c r="CBH30" s="51"/>
      <c r="CBI30" s="51"/>
      <c r="CBJ30" s="51"/>
      <c r="CBK30" s="51"/>
      <c r="CBL30" s="51"/>
      <c r="CBM30" s="51"/>
      <c r="CBN30" s="51"/>
      <c r="CBO30" s="51"/>
      <c r="CBP30" s="51"/>
      <c r="CBQ30" s="51"/>
      <c r="CBR30" s="51"/>
      <c r="CBS30" s="51"/>
      <c r="CBT30" s="51"/>
      <c r="CBU30" s="51"/>
      <c r="CBV30" s="51"/>
      <c r="CBW30" s="51"/>
      <c r="CBX30" s="51"/>
      <c r="CBY30" s="51"/>
      <c r="CBZ30" s="51"/>
      <c r="CCA30" s="51"/>
      <c r="CCB30" s="51"/>
      <c r="CCC30" s="51"/>
      <c r="CCD30" s="51"/>
      <c r="CCE30" s="51"/>
      <c r="CCF30" s="51"/>
      <c r="CCG30" s="51"/>
      <c r="CCH30" s="51"/>
      <c r="CCI30" s="51"/>
      <c r="CCJ30" s="51"/>
      <c r="CCK30" s="51"/>
      <c r="CCL30" s="51"/>
      <c r="CCM30" s="51"/>
      <c r="CCN30" s="51"/>
      <c r="CCO30" s="51"/>
      <c r="CCP30" s="51"/>
      <c r="CCQ30" s="51"/>
      <c r="CCR30" s="51"/>
      <c r="CCS30" s="51"/>
      <c r="CCT30" s="51"/>
      <c r="CCU30" s="51"/>
      <c r="CCV30" s="51"/>
      <c r="CCW30" s="51"/>
      <c r="CCX30" s="51"/>
      <c r="CCY30" s="51"/>
      <c r="CCZ30" s="51"/>
      <c r="CDA30" s="51"/>
      <c r="CDB30" s="51"/>
      <c r="CDC30" s="51"/>
      <c r="CDD30" s="51"/>
      <c r="CDE30" s="51"/>
      <c r="CDF30" s="51"/>
      <c r="CDG30" s="51"/>
      <c r="CDH30" s="51"/>
      <c r="CDI30" s="51"/>
      <c r="CDJ30" s="51"/>
      <c r="CDK30" s="51"/>
      <c r="CDL30" s="51"/>
      <c r="CDM30" s="51"/>
      <c r="CDN30" s="51"/>
      <c r="CDO30" s="51"/>
      <c r="CDP30" s="51"/>
      <c r="CDQ30" s="51"/>
      <c r="CDR30" s="51"/>
      <c r="CDS30" s="51"/>
      <c r="CDT30" s="51"/>
      <c r="CDU30" s="51"/>
      <c r="CDV30" s="51"/>
      <c r="CDW30" s="51"/>
      <c r="CDX30" s="51"/>
      <c r="CDY30" s="51"/>
      <c r="CDZ30" s="51"/>
      <c r="CEA30" s="51"/>
      <c r="CEB30" s="51"/>
      <c r="CEC30" s="51"/>
      <c r="CED30" s="51"/>
      <c r="CEE30" s="51"/>
      <c r="CEF30" s="51"/>
      <c r="CEG30" s="51"/>
      <c r="CEH30" s="51"/>
      <c r="CEI30" s="51"/>
      <c r="CEJ30" s="51"/>
      <c r="CEK30" s="51"/>
      <c r="CEL30" s="51"/>
      <c r="CEM30" s="51"/>
      <c r="CEN30" s="51"/>
      <c r="CEO30" s="51"/>
      <c r="CEP30" s="51"/>
      <c r="CEQ30" s="51"/>
      <c r="CER30" s="51"/>
      <c r="CES30" s="51"/>
      <c r="CET30" s="51"/>
      <c r="CEU30" s="51"/>
      <c r="CEV30" s="51"/>
      <c r="CEW30" s="51"/>
      <c r="CEX30" s="51"/>
      <c r="CEY30" s="51"/>
      <c r="CEZ30" s="51"/>
      <c r="CFA30" s="51"/>
      <c r="CFB30" s="51"/>
      <c r="CFC30" s="51"/>
      <c r="CFD30" s="51"/>
      <c r="CFE30" s="51"/>
      <c r="CFF30" s="51"/>
      <c r="CFG30" s="51"/>
      <c r="CFH30" s="51"/>
      <c r="CFI30" s="51"/>
      <c r="CFJ30" s="51"/>
      <c r="CFK30" s="51"/>
      <c r="CFL30" s="51"/>
      <c r="CFM30" s="51"/>
      <c r="CFN30" s="51"/>
      <c r="CFO30" s="51"/>
      <c r="CFP30" s="51"/>
      <c r="CFQ30" s="51"/>
      <c r="CFR30" s="51"/>
      <c r="CFS30" s="51"/>
      <c r="CFT30" s="51"/>
      <c r="CFU30" s="51"/>
      <c r="CFV30" s="51"/>
      <c r="CFW30" s="51"/>
      <c r="CFX30" s="51"/>
      <c r="CFY30" s="51"/>
      <c r="CFZ30" s="51"/>
      <c r="CGA30" s="51"/>
      <c r="CGB30" s="51"/>
      <c r="CGC30" s="51"/>
      <c r="CGD30" s="51"/>
      <c r="CGE30" s="51"/>
      <c r="CGF30" s="51"/>
      <c r="CGG30" s="51"/>
      <c r="CGH30" s="51"/>
      <c r="CGI30" s="51"/>
      <c r="CGJ30" s="51"/>
      <c r="CGK30" s="51"/>
      <c r="CGL30" s="51"/>
      <c r="CGM30" s="51"/>
      <c r="CGN30" s="51"/>
      <c r="CGO30" s="51"/>
      <c r="CGP30" s="51"/>
      <c r="CGQ30" s="51"/>
      <c r="CGR30" s="51"/>
      <c r="CGS30" s="51"/>
      <c r="CGT30" s="51"/>
      <c r="CGU30" s="51"/>
      <c r="CGV30" s="51"/>
      <c r="CGW30" s="51"/>
      <c r="CGX30" s="51"/>
      <c r="CGY30" s="51"/>
      <c r="CGZ30" s="51"/>
      <c r="CHA30" s="51"/>
      <c r="CHB30" s="51"/>
      <c r="CHC30" s="51"/>
      <c r="CHD30" s="51"/>
      <c r="CHE30" s="51"/>
      <c r="CHF30" s="51"/>
      <c r="CHG30" s="51"/>
      <c r="CHH30" s="51"/>
      <c r="CHI30" s="51"/>
      <c r="CHJ30" s="51"/>
      <c r="CHK30" s="51"/>
      <c r="CHL30" s="51"/>
      <c r="CHM30" s="51"/>
      <c r="CHN30" s="51"/>
      <c r="CHO30" s="51"/>
      <c r="CHP30" s="51"/>
      <c r="CHQ30" s="51"/>
      <c r="CHR30" s="51"/>
      <c r="CHS30" s="51"/>
      <c r="CHT30" s="51"/>
      <c r="CHU30" s="51"/>
      <c r="CHV30" s="51"/>
      <c r="CHW30" s="51"/>
      <c r="CHX30" s="51"/>
      <c r="CHY30" s="51"/>
      <c r="CHZ30" s="51"/>
      <c r="CIA30" s="51"/>
      <c r="CIB30" s="51"/>
      <c r="CIC30" s="51"/>
      <c r="CID30" s="51"/>
      <c r="CIE30" s="51"/>
      <c r="CIF30" s="51"/>
      <c r="CIG30" s="51"/>
      <c r="CIH30" s="51"/>
      <c r="CII30" s="51"/>
      <c r="CIJ30" s="51"/>
      <c r="CIK30" s="51"/>
      <c r="CIL30" s="51"/>
      <c r="CIM30" s="51"/>
      <c r="CIN30" s="51"/>
      <c r="CIO30" s="51"/>
      <c r="CIP30" s="51"/>
      <c r="CIQ30" s="51"/>
      <c r="CIR30" s="51"/>
      <c r="CIS30" s="51"/>
      <c r="CIT30" s="51"/>
      <c r="CIU30" s="51"/>
      <c r="CIV30" s="51"/>
      <c r="CIW30" s="51"/>
      <c r="CIX30" s="51"/>
      <c r="CIY30" s="51"/>
      <c r="CIZ30" s="51"/>
      <c r="CJA30" s="51"/>
      <c r="CJB30" s="51"/>
      <c r="CJC30" s="51"/>
      <c r="CJD30" s="51"/>
      <c r="CJE30" s="51"/>
      <c r="CJF30" s="51"/>
      <c r="CJG30" s="51"/>
      <c r="CJH30" s="51"/>
      <c r="CJI30" s="51"/>
      <c r="CJJ30" s="51"/>
      <c r="CJK30" s="51"/>
      <c r="CJL30" s="51"/>
      <c r="CJM30" s="51"/>
      <c r="CJN30" s="51"/>
      <c r="CJO30" s="51"/>
      <c r="CJP30" s="51"/>
      <c r="CJQ30" s="51"/>
      <c r="CJR30" s="51"/>
      <c r="CJS30" s="51"/>
      <c r="CJT30" s="51"/>
      <c r="CJU30" s="51"/>
      <c r="CJV30" s="51"/>
      <c r="CJW30" s="51"/>
      <c r="CJX30" s="51"/>
      <c r="CJY30" s="51"/>
      <c r="CJZ30" s="51"/>
      <c r="CKA30" s="51"/>
      <c r="CKB30" s="51"/>
      <c r="CKC30" s="51"/>
      <c r="CKD30" s="51"/>
      <c r="CKE30" s="51"/>
      <c r="CKF30" s="51"/>
      <c r="CKG30" s="51"/>
      <c r="CKH30" s="51"/>
      <c r="CKI30" s="51"/>
      <c r="CKJ30" s="51"/>
      <c r="CKK30" s="51"/>
      <c r="CKL30" s="51"/>
      <c r="CKM30" s="51"/>
      <c r="CKN30" s="51"/>
      <c r="CKO30" s="51"/>
      <c r="CKP30" s="51"/>
      <c r="CKQ30" s="51"/>
      <c r="CKR30" s="51"/>
      <c r="CKS30" s="51"/>
      <c r="CKT30" s="51"/>
      <c r="CKU30" s="51"/>
      <c r="CKV30" s="51"/>
      <c r="CKW30" s="51"/>
      <c r="CKX30" s="51"/>
      <c r="CKY30" s="51"/>
      <c r="CKZ30" s="51"/>
      <c r="CLA30" s="51"/>
      <c r="CLB30" s="51"/>
      <c r="CLC30" s="51"/>
      <c r="CLD30" s="51"/>
      <c r="CLE30" s="51"/>
      <c r="CLF30" s="51"/>
      <c r="CLG30" s="51"/>
      <c r="CLH30" s="51"/>
      <c r="CLI30" s="51"/>
      <c r="CLJ30" s="51"/>
      <c r="CLK30" s="51"/>
      <c r="CLL30" s="51"/>
      <c r="CLM30" s="51"/>
      <c r="CLN30" s="51"/>
      <c r="CLO30" s="51"/>
      <c r="CLP30" s="51"/>
      <c r="CLQ30" s="51"/>
      <c r="CLR30" s="51"/>
      <c r="CLS30" s="51"/>
      <c r="CLT30" s="51"/>
      <c r="CLU30" s="51"/>
      <c r="CLV30" s="51"/>
      <c r="CLW30" s="51"/>
      <c r="CLX30" s="51"/>
      <c r="CLY30" s="51"/>
      <c r="CLZ30" s="51"/>
      <c r="CMA30" s="51"/>
      <c r="CMB30" s="51"/>
      <c r="CMC30" s="51"/>
      <c r="CMD30" s="51"/>
      <c r="CME30" s="51"/>
      <c r="CMF30" s="51"/>
      <c r="CMG30" s="51"/>
      <c r="CMH30" s="51"/>
      <c r="CMI30" s="51"/>
      <c r="CMJ30" s="51"/>
      <c r="CMK30" s="51"/>
      <c r="CML30" s="51"/>
      <c r="CMM30" s="51"/>
      <c r="CMN30" s="51"/>
      <c r="CMO30" s="51"/>
      <c r="CMP30" s="51"/>
      <c r="CMQ30" s="51"/>
      <c r="CMR30" s="51"/>
      <c r="CMS30" s="51"/>
      <c r="CMT30" s="51"/>
      <c r="CMU30" s="51"/>
      <c r="CMV30" s="51"/>
      <c r="CMW30" s="51"/>
      <c r="CMX30" s="51"/>
      <c r="CMY30" s="51"/>
      <c r="CMZ30" s="51"/>
      <c r="CNA30" s="51"/>
      <c r="CNB30" s="51"/>
      <c r="CNC30" s="51"/>
      <c r="CND30" s="51"/>
      <c r="CNE30" s="51"/>
      <c r="CNF30" s="51"/>
      <c r="CNG30" s="51"/>
      <c r="CNH30" s="51"/>
      <c r="CNI30" s="51"/>
      <c r="CNJ30" s="51"/>
      <c r="CNK30" s="51"/>
      <c r="CNL30" s="51"/>
      <c r="CNM30" s="51"/>
      <c r="CNN30" s="51"/>
      <c r="CNO30" s="51"/>
      <c r="CNP30" s="51"/>
      <c r="CNQ30" s="51"/>
      <c r="CNR30" s="51"/>
      <c r="CNS30" s="51"/>
      <c r="CNT30" s="51"/>
      <c r="CNU30" s="51"/>
      <c r="CNV30" s="51"/>
      <c r="CNW30" s="51"/>
      <c r="CNX30" s="51"/>
      <c r="CNY30" s="51"/>
      <c r="CNZ30" s="51"/>
      <c r="COA30" s="51"/>
      <c r="COB30" s="51"/>
      <c r="COC30" s="51"/>
      <c r="COD30" s="51"/>
      <c r="COE30" s="51"/>
      <c r="COF30" s="51"/>
      <c r="COG30" s="51"/>
      <c r="COH30" s="51"/>
      <c r="COI30" s="51"/>
      <c r="COJ30" s="51"/>
      <c r="COK30" s="51"/>
      <c r="COL30" s="51"/>
      <c r="COM30" s="51"/>
      <c r="CON30" s="51"/>
      <c r="COO30" s="51"/>
      <c r="COP30" s="51"/>
      <c r="COQ30" s="51"/>
      <c r="COR30" s="51"/>
      <c r="COS30" s="51"/>
      <c r="COT30" s="51"/>
      <c r="COU30" s="51"/>
      <c r="COV30" s="51"/>
      <c r="COW30" s="51"/>
      <c r="COX30" s="51"/>
      <c r="COY30" s="51"/>
      <c r="COZ30" s="51"/>
      <c r="CPA30" s="51"/>
      <c r="CPB30" s="51"/>
      <c r="CPC30" s="51"/>
      <c r="CPD30" s="51"/>
      <c r="CPE30" s="51"/>
      <c r="CPF30" s="51"/>
      <c r="CPG30" s="51"/>
      <c r="CPH30" s="51"/>
      <c r="CPI30" s="51"/>
      <c r="CPJ30" s="51"/>
      <c r="CPK30" s="51"/>
      <c r="CPL30" s="51"/>
      <c r="CPM30" s="51"/>
      <c r="CPN30" s="51"/>
      <c r="CPO30" s="51"/>
      <c r="CPP30" s="51"/>
      <c r="CPQ30" s="51"/>
      <c r="CPR30" s="51"/>
      <c r="CPS30" s="51"/>
      <c r="CPT30" s="51"/>
      <c r="CPU30" s="51"/>
      <c r="CPV30" s="51"/>
      <c r="CPW30" s="51"/>
      <c r="CPX30" s="51"/>
      <c r="CPY30" s="51"/>
      <c r="CPZ30" s="51"/>
      <c r="CQA30" s="51"/>
      <c r="CQB30" s="51"/>
      <c r="CQC30" s="51"/>
      <c r="CQD30" s="51"/>
      <c r="CQE30" s="51"/>
      <c r="CQF30" s="51"/>
      <c r="CQG30" s="51"/>
      <c r="CQH30" s="51"/>
      <c r="CQI30" s="51"/>
      <c r="CQJ30" s="51"/>
      <c r="CQK30" s="51"/>
      <c r="CQL30" s="51"/>
      <c r="CQM30" s="51"/>
      <c r="CQN30" s="51"/>
      <c r="CQO30" s="51"/>
      <c r="CQP30" s="51"/>
      <c r="CQQ30" s="51"/>
      <c r="CQR30" s="51"/>
      <c r="CQS30" s="51"/>
      <c r="CQT30" s="51"/>
      <c r="CQU30" s="51"/>
      <c r="CQV30" s="51"/>
      <c r="CQW30" s="51"/>
      <c r="CQX30" s="51"/>
      <c r="CQY30" s="51"/>
      <c r="CQZ30" s="51"/>
      <c r="CRA30" s="51"/>
      <c r="CRB30" s="51"/>
      <c r="CRC30" s="51"/>
      <c r="CRD30" s="51"/>
      <c r="CRE30" s="51"/>
      <c r="CRF30" s="51"/>
      <c r="CRG30" s="51"/>
      <c r="CRH30" s="51"/>
      <c r="CRI30" s="51"/>
      <c r="CRJ30" s="51"/>
      <c r="CRK30" s="51"/>
      <c r="CRL30" s="51"/>
      <c r="CRM30" s="51"/>
      <c r="CRN30" s="51"/>
      <c r="CRO30" s="51"/>
      <c r="CRP30" s="51"/>
      <c r="CRQ30" s="51"/>
      <c r="CRR30" s="51"/>
      <c r="CRS30" s="51"/>
      <c r="CRT30" s="51"/>
      <c r="CRU30" s="51"/>
      <c r="CRV30" s="51"/>
      <c r="CRW30" s="51"/>
      <c r="CRX30" s="51"/>
      <c r="CRY30" s="51"/>
      <c r="CRZ30" s="51"/>
      <c r="CSA30" s="51"/>
      <c r="CSB30" s="51"/>
      <c r="CSC30" s="51"/>
      <c r="CSD30" s="51"/>
      <c r="CSE30" s="51"/>
      <c r="CSF30" s="51"/>
      <c r="CSG30" s="51"/>
      <c r="CSH30" s="51"/>
      <c r="CSI30" s="51"/>
      <c r="CSJ30" s="51"/>
      <c r="CSK30" s="51"/>
      <c r="CSL30" s="51"/>
      <c r="CSM30" s="51"/>
      <c r="CSN30" s="51"/>
      <c r="CSO30" s="51"/>
      <c r="CSP30" s="51"/>
      <c r="CSQ30" s="51"/>
      <c r="CSR30" s="51"/>
      <c r="CSS30" s="51"/>
      <c r="CST30" s="51"/>
      <c r="CSU30" s="51"/>
      <c r="CSV30" s="51"/>
      <c r="CSW30" s="51"/>
      <c r="CSX30" s="51"/>
      <c r="CSY30" s="51"/>
      <c r="CSZ30" s="51"/>
      <c r="CTA30" s="51"/>
      <c r="CTB30" s="51"/>
      <c r="CTC30" s="51"/>
      <c r="CTD30" s="51"/>
      <c r="CTE30" s="51"/>
      <c r="CTF30" s="51"/>
      <c r="CTG30" s="51"/>
      <c r="CTH30" s="51"/>
      <c r="CTI30" s="51"/>
      <c r="CTJ30" s="51"/>
      <c r="CTK30" s="51"/>
      <c r="CTL30" s="51"/>
      <c r="CTM30" s="51"/>
      <c r="CTN30" s="51"/>
      <c r="CTO30" s="51"/>
      <c r="CTP30" s="51"/>
      <c r="CTQ30" s="51"/>
      <c r="CTR30" s="51"/>
      <c r="CTS30" s="51"/>
      <c r="CTT30" s="51"/>
      <c r="CTU30" s="51"/>
      <c r="CTV30" s="51"/>
      <c r="CTW30" s="51"/>
      <c r="CTX30" s="51"/>
      <c r="CTY30" s="51"/>
      <c r="CTZ30" s="51"/>
      <c r="CUA30" s="51"/>
      <c r="CUB30" s="51"/>
      <c r="CUC30" s="51"/>
      <c r="CUD30" s="51"/>
      <c r="CUE30" s="51"/>
      <c r="CUF30" s="51"/>
      <c r="CUG30" s="51"/>
      <c r="CUH30" s="51"/>
      <c r="CUI30" s="51"/>
      <c r="CUJ30" s="51"/>
      <c r="CUK30" s="51"/>
      <c r="CUL30" s="51"/>
      <c r="CUM30" s="51"/>
      <c r="CUN30" s="51"/>
      <c r="CUO30" s="51"/>
      <c r="CUP30" s="51"/>
      <c r="CUQ30" s="51"/>
      <c r="CUR30" s="51"/>
      <c r="CUS30" s="51"/>
      <c r="CUT30" s="51"/>
      <c r="CUU30" s="51"/>
      <c r="CUV30" s="51"/>
      <c r="CUW30" s="51"/>
      <c r="CUX30" s="51"/>
      <c r="CUY30" s="51"/>
      <c r="CUZ30" s="51"/>
      <c r="CVA30" s="51"/>
      <c r="CVB30" s="51"/>
      <c r="CVC30" s="51"/>
      <c r="CVD30" s="51"/>
      <c r="CVE30" s="51"/>
      <c r="CVF30" s="51"/>
      <c r="CVG30" s="51"/>
      <c r="CVH30" s="51"/>
      <c r="CVI30" s="51"/>
      <c r="CVJ30" s="51"/>
      <c r="CVK30" s="51"/>
      <c r="CVL30" s="51"/>
      <c r="CVM30" s="51"/>
      <c r="CVN30" s="51"/>
      <c r="CVO30" s="51"/>
      <c r="CVP30" s="51"/>
      <c r="CVQ30" s="51"/>
      <c r="CVR30" s="51"/>
      <c r="CVS30" s="51"/>
      <c r="CVT30" s="51"/>
      <c r="CVU30" s="51"/>
      <c r="CVV30" s="51"/>
      <c r="CVW30" s="51"/>
      <c r="CVX30" s="51"/>
      <c r="CVY30" s="51"/>
      <c r="CVZ30" s="51"/>
      <c r="CWA30" s="51"/>
      <c r="CWB30" s="51"/>
      <c r="CWC30" s="51"/>
      <c r="CWD30" s="51"/>
      <c r="CWE30" s="51"/>
      <c r="CWF30" s="51"/>
      <c r="CWG30" s="51"/>
      <c r="CWH30" s="51"/>
      <c r="CWI30" s="51"/>
      <c r="CWJ30" s="51"/>
      <c r="CWK30" s="51"/>
      <c r="CWL30" s="51"/>
      <c r="CWM30" s="51"/>
      <c r="CWN30" s="51"/>
      <c r="CWO30" s="51"/>
      <c r="CWP30" s="51"/>
      <c r="CWQ30" s="51"/>
      <c r="CWR30" s="51"/>
      <c r="CWS30" s="51"/>
      <c r="CWT30" s="51"/>
      <c r="CWU30" s="51"/>
      <c r="CWV30" s="51"/>
      <c r="CWW30" s="51"/>
      <c r="CWX30" s="51"/>
      <c r="CWY30" s="51"/>
      <c r="CWZ30" s="51"/>
      <c r="CXA30" s="51"/>
      <c r="CXB30" s="51"/>
      <c r="CXC30" s="51"/>
      <c r="CXD30" s="51"/>
      <c r="CXE30" s="51"/>
      <c r="CXF30" s="51"/>
      <c r="CXG30" s="51"/>
      <c r="CXH30" s="51"/>
      <c r="CXI30" s="51"/>
      <c r="CXJ30" s="51"/>
      <c r="CXK30" s="51"/>
      <c r="CXL30" s="51"/>
      <c r="CXM30" s="51"/>
      <c r="CXN30" s="51"/>
      <c r="CXO30" s="51"/>
      <c r="CXP30" s="51"/>
      <c r="CXQ30" s="51"/>
      <c r="CXR30" s="51"/>
      <c r="CXS30" s="51"/>
      <c r="CXT30" s="51"/>
      <c r="CXU30" s="51"/>
      <c r="CXV30" s="51"/>
      <c r="CXW30" s="51"/>
      <c r="CXX30" s="51"/>
      <c r="CXY30" s="51"/>
      <c r="CXZ30" s="51"/>
      <c r="CYA30" s="51"/>
      <c r="CYB30" s="51"/>
      <c r="CYC30" s="51"/>
      <c r="CYD30" s="51"/>
      <c r="CYE30" s="51"/>
      <c r="CYF30" s="51"/>
      <c r="CYG30" s="51"/>
      <c r="CYH30" s="51"/>
      <c r="CYI30" s="51"/>
      <c r="CYJ30" s="51"/>
      <c r="CYK30" s="51"/>
      <c r="CYL30" s="51"/>
      <c r="CYM30" s="51"/>
      <c r="CYN30" s="51"/>
      <c r="CYO30" s="51"/>
      <c r="CYP30" s="51"/>
      <c r="CYQ30" s="51"/>
      <c r="CYR30" s="51"/>
      <c r="CYS30" s="51"/>
      <c r="CYT30" s="51"/>
      <c r="CYU30" s="51"/>
      <c r="CYV30" s="51"/>
      <c r="CYW30" s="51"/>
      <c r="CYX30" s="51"/>
      <c r="CYY30" s="51"/>
      <c r="CYZ30" s="51"/>
      <c r="CZA30" s="51"/>
      <c r="CZB30" s="51"/>
      <c r="CZC30" s="51"/>
      <c r="CZD30" s="51"/>
      <c r="CZE30" s="51"/>
      <c r="CZF30" s="51"/>
      <c r="CZG30" s="51"/>
      <c r="CZH30" s="51"/>
      <c r="CZI30" s="51"/>
      <c r="CZJ30" s="51"/>
      <c r="CZK30" s="51"/>
      <c r="CZL30" s="51"/>
      <c r="CZM30" s="51"/>
      <c r="CZN30" s="51"/>
      <c r="CZO30" s="51"/>
      <c r="CZP30" s="51"/>
      <c r="CZQ30" s="51"/>
      <c r="CZR30" s="51"/>
      <c r="CZS30" s="51"/>
      <c r="CZT30" s="51"/>
      <c r="CZU30" s="51"/>
      <c r="CZV30" s="51"/>
      <c r="CZW30" s="51"/>
      <c r="CZX30" s="51"/>
      <c r="CZY30" s="51"/>
      <c r="CZZ30" s="51"/>
      <c r="DAA30" s="51"/>
      <c r="DAB30" s="51"/>
      <c r="DAC30" s="51"/>
      <c r="DAD30" s="51"/>
      <c r="DAE30" s="51"/>
      <c r="DAF30" s="51"/>
      <c r="DAG30" s="51"/>
      <c r="DAH30" s="51"/>
      <c r="DAI30" s="51"/>
      <c r="DAJ30" s="51"/>
      <c r="DAK30" s="51"/>
      <c r="DAL30" s="51"/>
      <c r="DAM30" s="51"/>
      <c r="DAN30" s="51"/>
      <c r="DAO30" s="51"/>
      <c r="DAP30" s="51"/>
      <c r="DAQ30" s="51"/>
      <c r="DAR30" s="51"/>
      <c r="DAS30" s="51"/>
      <c r="DAT30" s="51"/>
      <c r="DAU30" s="51"/>
      <c r="DAV30" s="51"/>
      <c r="DAW30" s="51"/>
      <c r="DAX30" s="51"/>
      <c r="DAY30" s="51"/>
      <c r="DAZ30" s="51"/>
      <c r="DBA30" s="51"/>
      <c r="DBB30" s="51"/>
      <c r="DBC30" s="51"/>
      <c r="DBD30" s="51"/>
      <c r="DBE30" s="51"/>
      <c r="DBF30" s="51"/>
      <c r="DBG30" s="51"/>
      <c r="DBH30" s="51"/>
      <c r="DBI30" s="51"/>
      <c r="DBJ30" s="51"/>
      <c r="DBK30" s="51"/>
      <c r="DBL30" s="51"/>
      <c r="DBM30" s="51"/>
      <c r="DBN30" s="51"/>
      <c r="DBO30" s="51"/>
      <c r="DBP30" s="51"/>
      <c r="DBQ30" s="51"/>
      <c r="DBR30" s="51"/>
      <c r="DBS30" s="51"/>
      <c r="DBT30" s="51"/>
      <c r="DBU30" s="51"/>
      <c r="DBV30" s="51"/>
      <c r="DBW30" s="51"/>
      <c r="DBX30" s="51"/>
      <c r="DBY30" s="51"/>
      <c r="DBZ30" s="51"/>
      <c r="DCA30" s="51"/>
      <c r="DCB30" s="51"/>
      <c r="DCC30" s="51"/>
      <c r="DCD30" s="51"/>
      <c r="DCE30" s="51"/>
      <c r="DCF30" s="51"/>
      <c r="DCG30" s="51"/>
      <c r="DCH30" s="51"/>
      <c r="DCI30" s="51"/>
      <c r="DCJ30" s="51"/>
      <c r="DCK30" s="51"/>
      <c r="DCL30" s="51"/>
      <c r="DCM30" s="51"/>
      <c r="DCN30" s="51"/>
      <c r="DCO30" s="51"/>
      <c r="DCP30" s="51"/>
      <c r="DCQ30" s="51"/>
      <c r="DCR30" s="51"/>
      <c r="DCS30" s="51"/>
      <c r="DCT30" s="51"/>
      <c r="DCU30" s="51"/>
      <c r="DCV30" s="51"/>
      <c r="DCW30" s="51"/>
      <c r="DCX30" s="51"/>
      <c r="DCY30" s="51"/>
      <c r="DCZ30" s="51"/>
      <c r="DDA30" s="51"/>
      <c r="DDB30" s="51"/>
      <c r="DDC30" s="51"/>
      <c r="DDD30" s="51"/>
      <c r="DDE30" s="51"/>
      <c r="DDF30" s="51"/>
      <c r="DDG30" s="51"/>
      <c r="DDH30" s="51"/>
      <c r="DDI30" s="51"/>
      <c r="DDJ30" s="51"/>
      <c r="DDK30" s="51"/>
      <c r="DDL30" s="51"/>
      <c r="DDM30" s="51"/>
      <c r="DDN30" s="51"/>
      <c r="DDO30" s="51"/>
      <c r="DDP30" s="51"/>
      <c r="DDQ30" s="51"/>
      <c r="DDR30" s="51"/>
      <c r="DDS30" s="51"/>
      <c r="DDT30" s="51"/>
      <c r="DDU30" s="51"/>
      <c r="DDV30" s="51"/>
      <c r="DDW30" s="51"/>
      <c r="DDX30" s="51"/>
      <c r="DDY30" s="51"/>
      <c r="DDZ30" s="51"/>
      <c r="DEA30" s="51"/>
      <c r="DEB30" s="51"/>
      <c r="DEC30" s="51"/>
      <c r="DED30" s="51"/>
      <c r="DEE30" s="51"/>
      <c r="DEF30" s="51"/>
      <c r="DEG30" s="51"/>
      <c r="DEH30" s="51"/>
      <c r="DEI30" s="51"/>
      <c r="DEJ30" s="51"/>
      <c r="DEK30" s="51"/>
      <c r="DEL30" s="51"/>
      <c r="DEM30" s="51"/>
      <c r="DEN30" s="51"/>
      <c r="DEO30" s="51"/>
      <c r="DEP30" s="51"/>
      <c r="DEQ30" s="51"/>
      <c r="DER30" s="51"/>
      <c r="DES30" s="51"/>
      <c r="DET30" s="51"/>
      <c r="DEU30" s="51"/>
      <c r="DEV30" s="51"/>
      <c r="DEW30" s="51"/>
      <c r="DEX30" s="51"/>
      <c r="DEY30" s="51"/>
      <c r="DEZ30" s="51"/>
      <c r="DFA30" s="51"/>
      <c r="DFB30" s="51"/>
      <c r="DFC30" s="51"/>
      <c r="DFD30" s="51"/>
      <c r="DFE30" s="51"/>
      <c r="DFF30" s="51"/>
      <c r="DFG30" s="51"/>
      <c r="DFH30" s="51"/>
      <c r="DFI30" s="51"/>
      <c r="DFJ30" s="51"/>
      <c r="DFK30" s="51"/>
      <c r="DFL30" s="51"/>
      <c r="DFM30" s="51"/>
      <c r="DFN30" s="51"/>
      <c r="DFO30" s="51"/>
      <c r="DFP30" s="51"/>
      <c r="DFQ30" s="51"/>
      <c r="DFR30" s="51"/>
      <c r="DFS30" s="51"/>
      <c r="DFT30" s="51"/>
      <c r="DFU30" s="51"/>
      <c r="DFV30" s="51"/>
      <c r="DFW30" s="51"/>
      <c r="DFX30" s="51"/>
      <c r="DFY30" s="51"/>
      <c r="DFZ30" s="51"/>
      <c r="DGA30" s="51"/>
      <c r="DGB30" s="51"/>
      <c r="DGC30" s="51"/>
      <c r="DGD30" s="51"/>
      <c r="DGE30" s="51"/>
      <c r="DGF30" s="51"/>
      <c r="DGG30" s="51"/>
      <c r="DGH30" s="51"/>
      <c r="DGI30" s="51"/>
      <c r="DGJ30" s="51"/>
      <c r="DGK30" s="51"/>
      <c r="DGL30" s="51"/>
      <c r="DGM30" s="51"/>
      <c r="DGN30" s="51"/>
      <c r="DGO30" s="51"/>
      <c r="DGP30" s="51"/>
      <c r="DGQ30" s="51"/>
      <c r="DGR30" s="51"/>
      <c r="DGS30" s="51"/>
      <c r="DGT30" s="51"/>
      <c r="DGU30" s="51"/>
      <c r="DGV30" s="51"/>
      <c r="DGW30" s="51"/>
      <c r="DGX30" s="51"/>
      <c r="DGY30" s="51"/>
      <c r="DGZ30" s="51"/>
      <c r="DHA30" s="51"/>
      <c r="DHB30" s="51"/>
      <c r="DHC30" s="51"/>
      <c r="DHD30" s="51"/>
      <c r="DHE30" s="51"/>
      <c r="DHF30" s="51"/>
      <c r="DHG30" s="51"/>
      <c r="DHH30" s="51"/>
      <c r="DHI30" s="51"/>
      <c r="DHJ30" s="51"/>
      <c r="DHK30" s="51"/>
      <c r="DHL30" s="51"/>
      <c r="DHM30" s="51"/>
      <c r="DHN30" s="51"/>
      <c r="DHO30" s="51"/>
      <c r="DHP30" s="51"/>
      <c r="DHQ30" s="51"/>
      <c r="DHR30" s="51"/>
      <c r="DHS30" s="51"/>
      <c r="DHT30" s="51"/>
      <c r="DHU30" s="51"/>
      <c r="DHV30" s="51"/>
      <c r="DHW30" s="51"/>
      <c r="DHX30" s="51"/>
      <c r="DHY30" s="51"/>
      <c r="DHZ30" s="51"/>
      <c r="DIA30" s="51"/>
      <c r="DIB30" s="51"/>
      <c r="DIC30" s="51"/>
      <c r="DID30" s="51"/>
      <c r="DIE30" s="51"/>
      <c r="DIF30" s="51"/>
      <c r="DIG30" s="51"/>
      <c r="DIH30" s="51"/>
      <c r="DII30" s="51"/>
      <c r="DIJ30" s="51"/>
      <c r="DIK30" s="51"/>
      <c r="DIL30" s="51"/>
      <c r="DIM30" s="51"/>
      <c r="DIN30" s="51"/>
      <c r="DIO30" s="51"/>
      <c r="DIP30" s="51"/>
      <c r="DIQ30" s="51"/>
      <c r="DIR30" s="51"/>
      <c r="DIS30" s="51"/>
      <c r="DIT30" s="51"/>
      <c r="DIU30" s="51"/>
      <c r="DIV30" s="51"/>
      <c r="DIW30" s="51"/>
      <c r="DIX30" s="51"/>
      <c r="DIY30" s="51"/>
      <c r="DIZ30" s="51"/>
      <c r="DJA30" s="51"/>
      <c r="DJB30" s="51"/>
      <c r="DJC30" s="51"/>
      <c r="DJD30" s="51"/>
      <c r="DJE30" s="51"/>
      <c r="DJF30" s="51"/>
      <c r="DJG30" s="51"/>
      <c r="DJH30" s="51"/>
      <c r="DJI30" s="51"/>
      <c r="DJJ30" s="51"/>
      <c r="DJK30" s="51"/>
      <c r="DJL30" s="51"/>
      <c r="DJM30" s="51"/>
      <c r="DJN30" s="51"/>
      <c r="DJO30" s="51"/>
      <c r="DJP30" s="51"/>
      <c r="DJQ30" s="51"/>
      <c r="DJR30" s="51"/>
      <c r="DJS30" s="51"/>
      <c r="DJT30" s="51"/>
      <c r="DJU30" s="51"/>
      <c r="DJV30" s="51"/>
      <c r="DJW30" s="51"/>
      <c r="DJX30" s="51"/>
      <c r="DJY30" s="51"/>
      <c r="DJZ30" s="51"/>
      <c r="DKA30" s="51"/>
      <c r="DKB30" s="51"/>
      <c r="DKC30" s="51"/>
      <c r="DKD30" s="51"/>
      <c r="DKE30" s="51"/>
      <c r="DKF30" s="51"/>
      <c r="DKG30" s="51"/>
      <c r="DKH30" s="51"/>
      <c r="DKI30" s="51"/>
      <c r="DKJ30" s="51"/>
      <c r="DKK30" s="51"/>
      <c r="DKL30" s="51"/>
      <c r="DKM30" s="51"/>
      <c r="DKN30" s="51"/>
      <c r="DKO30" s="51"/>
      <c r="DKP30" s="51"/>
      <c r="DKQ30" s="51"/>
      <c r="DKR30" s="51"/>
      <c r="DKS30" s="51"/>
      <c r="DKT30" s="51"/>
      <c r="DKU30" s="51"/>
      <c r="DKV30" s="51"/>
      <c r="DKW30" s="51"/>
      <c r="DKX30" s="51"/>
      <c r="DKY30" s="51"/>
      <c r="DKZ30" s="51"/>
      <c r="DLA30" s="51"/>
      <c r="DLB30" s="51"/>
      <c r="DLC30" s="51"/>
      <c r="DLD30" s="51"/>
      <c r="DLE30" s="51"/>
      <c r="DLF30" s="51"/>
      <c r="DLG30" s="51"/>
      <c r="DLH30" s="51"/>
      <c r="DLI30" s="51"/>
      <c r="DLJ30" s="51"/>
      <c r="DLK30" s="51"/>
      <c r="DLL30" s="51"/>
      <c r="DLM30" s="51"/>
      <c r="DLN30" s="51"/>
      <c r="DLO30" s="51"/>
      <c r="DLP30" s="51"/>
      <c r="DLQ30" s="51"/>
      <c r="DLR30" s="51"/>
      <c r="DLS30" s="51"/>
      <c r="DLT30" s="51"/>
      <c r="DLU30" s="51"/>
      <c r="DLV30" s="51"/>
      <c r="DLW30" s="51"/>
      <c r="DLX30" s="51"/>
      <c r="DLY30" s="51"/>
      <c r="DLZ30" s="51"/>
      <c r="DMA30" s="51"/>
      <c r="DMB30" s="51"/>
      <c r="DMC30" s="51"/>
      <c r="DMD30" s="51"/>
      <c r="DME30" s="51"/>
      <c r="DMF30" s="51"/>
      <c r="DMG30" s="51"/>
      <c r="DMH30" s="51"/>
      <c r="DMI30" s="51"/>
      <c r="DMJ30" s="51"/>
      <c r="DMK30" s="51"/>
      <c r="DML30" s="51"/>
      <c r="DMM30" s="51"/>
      <c r="DMN30" s="51"/>
      <c r="DMO30" s="51"/>
      <c r="DMP30" s="51"/>
      <c r="DMQ30" s="51"/>
      <c r="DMR30" s="51"/>
      <c r="DMS30" s="51"/>
      <c r="DMT30" s="51"/>
      <c r="DMU30" s="51"/>
      <c r="DMV30" s="51"/>
      <c r="DMW30" s="51"/>
      <c r="DMX30" s="51"/>
      <c r="DMY30" s="51"/>
      <c r="DMZ30" s="51"/>
      <c r="DNA30" s="51"/>
      <c r="DNB30" s="51"/>
      <c r="DNC30" s="51"/>
      <c r="DND30" s="51"/>
      <c r="DNE30" s="51"/>
      <c r="DNF30" s="51"/>
      <c r="DNG30" s="51"/>
      <c r="DNH30" s="51"/>
      <c r="DNI30" s="51"/>
      <c r="DNJ30" s="51"/>
      <c r="DNK30" s="51"/>
      <c r="DNL30" s="51"/>
      <c r="DNM30" s="51"/>
      <c r="DNN30" s="51"/>
      <c r="DNO30" s="51"/>
      <c r="DNP30" s="51"/>
      <c r="DNQ30" s="51"/>
      <c r="DNR30" s="51"/>
      <c r="DNS30" s="51"/>
      <c r="DNT30" s="51"/>
      <c r="DNU30" s="51"/>
      <c r="DNV30" s="51"/>
      <c r="DNW30" s="51"/>
      <c r="DNX30" s="51"/>
      <c r="DNY30" s="51"/>
      <c r="DNZ30" s="51"/>
      <c r="DOA30" s="51"/>
      <c r="DOB30" s="51"/>
      <c r="DOC30" s="51"/>
      <c r="DOD30" s="51"/>
      <c r="DOE30" s="51"/>
      <c r="DOF30" s="51"/>
      <c r="DOG30" s="51"/>
      <c r="DOH30" s="51"/>
      <c r="DOI30" s="51"/>
      <c r="DOJ30" s="51"/>
      <c r="DOK30" s="51"/>
      <c r="DOL30" s="51"/>
      <c r="DOM30" s="51"/>
      <c r="DON30" s="51"/>
      <c r="DOO30" s="51"/>
      <c r="DOP30" s="51"/>
      <c r="DOQ30" s="51"/>
      <c r="DOR30" s="51"/>
      <c r="DOS30" s="51"/>
      <c r="DOT30" s="51"/>
      <c r="DOU30" s="51"/>
      <c r="DOV30" s="51"/>
      <c r="DOW30" s="51"/>
      <c r="DOX30" s="51"/>
      <c r="DOY30" s="51"/>
      <c r="DOZ30" s="51"/>
      <c r="DPA30" s="51"/>
      <c r="DPB30" s="51"/>
      <c r="DPC30" s="51"/>
      <c r="DPD30" s="51"/>
      <c r="DPE30" s="51"/>
      <c r="DPF30" s="51"/>
      <c r="DPG30" s="51"/>
      <c r="DPH30" s="51"/>
      <c r="DPI30" s="51"/>
      <c r="DPJ30" s="51"/>
      <c r="DPK30" s="51"/>
      <c r="DPL30" s="51"/>
      <c r="DPM30" s="51"/>
      <c r="DPN30" s="51"/>
      <c r="DPO30" s="51"/>
      <c r="DPP30" s="51"/>
      <c r="DPQ30" s="51"/>
      <c r="DPR30" s="51"/>
      <c r="DPS30" s="51"/>
      <c r="DPT30" s="51"/>
      <c r="DPU30" s="51"/>
      <c r="DPV30" s="51"/>
      <c r="DPW30" s="51"/>
      <c r="DPX30" s="51"/>
      <c r="DPY30" s="51"/>
      <c r="DPZ30" s="51"/>
      <c r="DQA30" s="51"/>
      <c r="DQB30" s="51"/>
      <c r="DQC30" s="51"/>
      <c r="DQD30" s="51"/>
      <c r="DQE30" s="51"/>
      <c r="DQF30" s="51"/>
      <c r="DQG30" s="51"/>
      <c r="DQH30" s="51"/>
      <c r="DQI30" s="51"/>
      <c r="DQJ30" s="51"/>
      <c r="DQK30" s="51"/>
      <c r="DQL30" s="51"/>
      <c r="DQM30" s="51"/>
      <c r="DQN30" s="51"/>
      <c r="DQO30" s="51"/>
      <c r="DQP30" s="51"/>
      <c r="DQQ30" s="51"/>
      <c r="DQR30" s="51"/>
      <c r="DQS30" s="51"/>
      <c r="DQT30" s="51"/>
      <c r="DQU30" s="51"/>
      <c r="DQV30" s="51"/>
      <c r="DQW30" s="51"/>
      <c r="DQX30" s="51"/>
      <c r="DQY30" s="51"/>
      <c r="DQZ30" s="51"/>
      <c r="DRA30" s="51"/>
      <c r="DRB30" s="51"/>
      <c r="DRC30" s="51"/>
      <c r="DRD30" s="51"/>
      <c r="DRE30" s="51"/>
      <c r="DRF30" s="51"/>
      <c r="DRG30" s="51"/>
      <c r="DRH30" s="51"/>
      <c r="DRI30" s="51"/>
      <c r="DRJ30" s="51"/>
      <c r="DRK30" s="51"/>
      <c r="DRL30" s="51"/>
      <c r="DRM30" s="51"/>
      <c r="DRN30" s="51"/>
      <c r="DRO30" s="51"/>
      <c r="DRP30" s="51"/>
      <c r="DRQ30" s="51"/>
      <c r="DRR30" s="51"/>
      <c r="DRS30" s="51"/>
      <c r="DRT30" s="51"/>
      <c r="DRU30" s="51"/>
      <c r="DRV30" s="51"/>
      <c r="DRW30" s="51"/>
      <c r="DRX30" s="51"/>
      <c r="DRY30" s="51"/>
      <c r="DRZ30" s="51"/>
      <c r="DSA30" s="51"/>
      <c r="DSB30" s="51"/>
      <c r="DSC30" s="51"/>
      <c r="DSD30" s="51"/>
      <c r="DSE30" s="51"/>
      <c r="DSF30" s="51"/>
      <c r="DSG30" s="51"/>
      <c r="DSH30" s="51"/>
      <c r="DSI30" s="51"/>
      <c r="DSJ30" s="51"/>
      <c r="DSK30" s="51"/>
      <c r="DSL30" s="51"/>
      <c r="DSM30" s="51"/>
      <c r="DSN30" s="51"/>
      <c r="DSO30" s="51"/>
      <c r="DSP30" s="51"/>
      <c r="DSQ30" s="51"/>
      <c r="DSR30" s="51"/>
      <c r="DSS30" s="51"/>
      <c r="DST30" s="51"/>
      <c r="DSU30" s="51"/>
      <c r="DSV30" s="51"/>
      <c r="DSW30" s="51"/>
      <c r="DSX30" s="51"/>
      <c r="DSY30" s="51"/>
      <c r="DSZ30" s="51"/>
      <c r="DTA30" s="51"/>
      <c r="DTB30" s="51"/>
      <c r="DTC30" s="51"/>
      <c r="DTD30" s="51"/>
      <c r="DTE30" s="51"/>
      <c r="DTF30" s="51"/>
      <c r="DTG30" s="51"/>
      <c r="DTH30" s="51"/>
      <c r="DTI30" s="51"/>
      <c r="DTJ30" s="51"/>
      <c r="DTK30" s="51"/>
      <c r="DTL30" s="51"/>
      <c r="DTM30" s="51"/>
      <c r="DTN30" s="51"/>
      <c r="DTO30" s="51"/>
      <c r="DTP30" s="51"/>
      <c r="DTQ30" s="51"/>
      <c r="DTR30" s="51"/>
      <c r="DTS30" s="51"/>
      <c r="DTT30" s="51"/>
      <c r="DTU30" s="51"/>
      <c r="DTV30" s="51"/>
      <c r="DTW30" s="51"/>
      <c r="DTX30" s="51"/>
      <c r="DTY30" s="51"/>
      <c r="DTZ30" s="51"/>
      <c r="DUA30" s="51"/>
      <c r="DUB30" s="51"/>
      <c r="DUC30" s="51"/>
      <c r="DUD30" s="51"/>
      <c r="DUE30" s="51"/>
      <c r="DUF30" s="51"/>
      <c r="DUG30" s="51"/>
      <c r="DUH30" s="51"/>
      <c r="DUI30" s="51"/>
      <c r="DUJ30" s="51"/>
      <c r="DUK30" s="51"/>
      <c r="DUL30" s="51"/>
      <c r="DUM30" s="51"/>
      <c r="DUN30" s="51"/>
      <c r="DUO30" s="51"/>
      <c r="DUP30" s="51"/>
      <c r="DUQ30" s="51"/>
      <c r="DUR30" s="51"/>
      <c r="DUS30" s="51"/>
      <c r="DUT30" s="51"/>
      <c r="DUU30" s="51"/>
      <c r="DUV30" s="51"/>
      <c r="DUW30" s="51"/>
      <c r="DUX30" s="51"/>
      <c r="DUY30" s="51"/>
      <c r="DUZ30" s="51"/>
      <c r="DVA30" s="51"/>
      <c r="DVB30" s="51"/>
      <c r="DVC30" s="51"/>
      <c r="DVD30" s="51"/>
      <c r="DVE30" s="51"/>
      <c r="DVF30" s="51"/>
      <c r="DVG30" s="51"/>
      <c r="DVH30" s="51"/>
      <c r="DVI30" s="51"/>
      <c r="DVJ30" s="51"/>
      <c r="DVK30" s="51"/>
      <c r="DVL30" s="51"/>
      <c r="DVM30" s="51"/>
      <c r="DVN30" s="51"/>
      <c r="DVO30" s="51"/>
      <c r="DVP30" s="51"/>
      <c r="DVQ30" s="51"/>
      <c r="DVR30" s="51"/>
      <c r="DVS30" s="51"/>
      <c r="DVT30" s="51"/>
      <c r="DVU30" s="51"/>
      <c r="DVV30" s="51"/>
      <c r="DVW30" s="51"/>
      <c r="DVX30" s="51"/>
      <c r="DVY30" s="51"/>
      <c r="DVZ30" s="51"/>
      <c r="DWA30" s="51"/>
      <c r="DWB30" s="51"/>
      <c r="DWC30" s="51"/>
      <c r="DWD30" s="51"/>
      <c r="DWE30" s="51"/>
      <c r="DWF30" s="51"/>
      <c r="DWG30" s="51"/>
      <c r="DWH30" s="51"/>
      <c r="DWI30" s="51"/>
      <c r="DWJ30" s="51"/>
      <c r="DWK30" s="51"/>
      <c r="DWL30" s="51"/>
      <c r="DWM30" s="51"/>
      <c r="DWN30" s="51"/>
      <c r="DWO30" s="51"/>
      <c r="DWP30" s="51"/>
      <c r="DWQ30" s="51"/>
      <c r="DWR30" s="51"/>
      <c r="DWS30" s="51"/>
      <c r="DWT30" s="51"/>
      <c r="DWU30" s="51"/>
      <c r="DWV30" s="51"/>
      <c r="DWW30" s="51"/>
      <c r="DWX30" s="51"/>
      <c r="DWY30" s="51"/>
      <c r="DWZ30" s="51"/>
      <c r="DXA30" s="51"/>
      <c r="DXB30" s="51"/>
      <c r="DXC30" s="51"/>
      <c r="DXD30" s="51"/>
      <c r="DXE30" s="51"/>
      <c r="DXF30" s="51"/>
      <c r="DXG30" s="51"/>
      <c r="DXH30" s="51"/>
      <c r="DXI30" s="51"/>
      <c r="DXJ30" s="51"/>
      <c r="DXK30" s="51"/>
      <c r="DXL30" s="51"/>
      <c r="DXM30" s="51"/>
      <c r="DXN30" s="51"/>
      <c r="DXO30" s="51"/>
      <c r="DXP30" s="51"/>
      <c r="DXQ30" s="51"/>
      <c r="DXR30" s="51"/>
      <c r="DXS30" s="51"/>
      <c r="DXT30" s="51"/>
      <c r="DXU30" s="51"/>
      <c r="DXV30" s="51"/>
      <c r="DXW30" s="51"/>
      <c r="DXX30" s="51"/>
      <c r="DXY30" s="51"/>
      <c r="DXZ30" s="51"/>
      <c r="DYA30" s="51"/>
      <c r="DYB30" s="51"/>
      <c r="DYC30" s="51"/>
      <c r="DYD30" s="51"/>
      <c r="DYE30" s="51"/>
      <c r="DYF30" s="51"/>
      <c r="DYG30" s="51"/>
      <c r="DYH30" s="51"/>
      <c r="DYI30" s="51"/>
      <c r="DYJ30" s="51"/>
      <c r="DYK30" s="51"/>
      <c r="DYL30" s="51"/>
      <c r="DYM30" s="51"/>
      <c r="DYN30" s="51"/>
      <c r="DYO30" s="51"/>
      <c r="DYP30" s="51"/>
      <c r="DYQ30" s="51"/>
      <c r="DYR30" s="51"/>
      <c r="DYS30" s="51"/>
      <c r="DYT30" s="51"/>
      <c r="DYU30" s="51"/>
      <c r="DYV30" s="51"/>
      <c r="DYW30" s="51"/>
      <c r="DYX30" s="51"/>
      <c r="DYY30" s="51"/>
      <c r="DYZ30" s="51"/>
      <c r="DZA30" s="51"/>
      <c r="DZB30" s="51"/>
      <c r="DZC30" s="51"/>
      <c r="DZD30" s="51"/>
      <c r="DZE30" s="51"/>
      <c r="DZF30" s="51"/>
      <c r="DZG30" s="51"/>
      <c r="DZH30" s="51"/>
      <c r="DZI30" s="51"/>
      <c r="DZJ30" s="51"/>
      <c r="DZK30" s="51"/>
      <c r="DZL30" s="51"/>
      <c r="DZM30" s="51"/>
      <c r="DZN30" s="51"/>
      <c r="DZO30" s="51"/>
      <c r="DZP30" s="51"/>
      <c r="DZQ30" s="51"/>
      <c r="DZR30" s="51"/>
      <c r="DZS30" s="51"/>
      <c r="DZT30" s="51"/>
      <c r="DZU30" s="51"/>
      <c r="DZV30" s="51"/>
      <c r="DZW30" s="51"/>
      <c r="DZX30" s="51"/>
      <c r="DZY30" s="51"/>
      <c r="DZZ30" s="51"/>
      <c r="EAA30" s="51"/>
      <c r="EAB30" s="51"/>
      <c r="EAC30" s="51"/>
      <c r="EAD30" s="51"/>
      <c r="EAE30" s="51"/>
      <c r="EAF30" s="51"/>
      <c r="EAG30" s="51"/>
      <c r="EAH30" s="51"/>
      <c r="EAI30" s="51"/>
      <c r="EAJ30" s="51"/>
      <c r="EAK30" s="51"/>
      <c r="EAL30" s="51"/>
      <c r="EAM30" s="51"/>
      <c r="EAN30" s="51"/>
      <c r="EAO30" s="51"/>
      <c r="EAP30" s="51"/>
      <c r="EAQ30" s="51"/>
      <c r="EAR30" s="51"/>
      <c r="EAS30" s="51"/>
      <c r="EAT30" s="51"/>
      <c r="EAU30" s="51"/>
      <c r="EAV30" s="51"/>
      <c r="EAW30" s="51"/>
      <c r="EAX30" s="51"/>
      <c r="EAY30" s="51"/>
      <c r="EAZ30" s="51"/>
      <c r="EBA30" s="51"/>
      <c r="EBB30" s="51"/>
      <c r="EBC30" s="51"/>
      <c r="EBD30" s="51"/>
      <c r="EBE30" s="51"/>
      <c r="EBF30" s="51"/>
      <c r="EBG30" s="51"/>
      <c r="EBH30" s="51"/>
      <c r="EBI30" s="51"/>
      <c r="EBJ30" s="51"/>
      <c r="EBK30" s="51"/>
      <c r="EBL30" s="51"/>
      <c r="EBM30" s="51"/>
      <c r="EBN30" s="51"/>
      <c r="EBO30" s="51"/>
      <c r="EBP30" s="51"/>
      <c r="EBQ30" s="51"/>
      <c r="EBR30" s="51"/>
      <c r="EBS30" s="51"/>
      <c r="EBT30" s="51"/>
      <c r="EBU30" s="51"/>
      <c r="EBV30" s="51"/>
      <c r="EBW30" s="51"/>
      <c r="EBX30" s="51"/>
      <c r="EBY30" s="51"/>
      <c r="EBZ30" s="51"/>
      <c r="ECA30" s="51"/>
      <c r="ECB30" s="51"/>
      <c r="ECC30" s="51"/>
      <c r="ECD30" s="51"/>
      <c r="ECE30" s="51"/>
      <c r="ECF30" s="51"/>
      <c r="ECG30" s="51"/>
      <c r="ECH30" s="51"/>
      <c r="ECI30" s="51"/>
      <c r="ECJ30" s="51"/>
      <c r="ECK30" s="51"/>
      <c r="ECL30" s="51"/>
      <c r="ECM30" s="51"/>
      <c r="ECN30" s="51"/>
      <c r="ECO30" s="51"/>
      <c r="ECP30" s="51"/>
      <c r="ECQ30" s="51"/>
      <c r="ECR30" s="51"/>
      <c r="ECS30" s="51"/>
      <c r="ECT30" s="51"/>
      <c r="ECU30" s="51"/>
      <c r="ECV30" s="51"/>
      <c r="ECW30" s="51"/>
      <c r="ECX30" s="51"/>
      <c r="ECY30" s="51"/>
      <c r="ECZ30" s="51"/>
      <c r="EDA30" s="51"/>
      <c r="EDB30" s="51"/>
      <c r="EDC30" s="51"/>
      <c r="EDD30" s="51"/>
      <c r="EDE30" s="51"/>
      <c r="EDF30" s="51"/>
      <c r="EDG30" s="51"/>
      <c r="EDH30" s="51"/>
      <c r="EDI30" s="51"/>
      <c r="EDJ30" s="51"/>
      <c r="EDK30" s="51"/>
      <c r="EDL30" s="51"/>
      <c r="EDM30" s="51"/>
      <c r="EDN30" s="51"/>
      <c r="EDO30" s="51"/>
      <c r="EDP30" s="51"/>
      <c r="EDQ30" s="51"/>
      <c r="EDR30" s="51"/>
      <c r="EDS30" s="51"/>
      <c r="EDT30" s="51"/>
      <c r="EDU30" s="51"/>
      <c r="EDV30" s="51"/>
      <c r="EDW30" s="51"/>
      <c r="EDX30" s="51"/>
      <c r="EDY30" s="51"/>
      <c r="EDZ30" s="51"/>
      <c r="EEA30" s="51"/>
      <c r="EEB30" s="51"/>
      <c r="EEC30" s="51"/>
      <c r="EED30" s="51"/>
      <c r="EEE30" s="51"/>
      <c r="EEF30" s="51"/>
      <c r="EEG30" s="51"/>
      <c r="EEH30" s="51"/>
      <c r="EEI30" s="51"/>
      <c r="EEJ30" s="51"/>
      <c r="EEK30" s="51"/>
      <c r="EEL30" s="51"/>
      <c r="EEM30" s="51"/>
      <c r="EEN30" s="51"/>
      <c r="EEO30" s="51"/>
      <c r="EEP30" s="51"/>
      <c r="EEQ30" s="51"/>
      <c r="EER30" s="51"/>
      <c r="EES30" s="51"/>
      <c r="EET30" s="51"/>
      <c r="EEU30" s="51"/>
      <c r="EEV30" s="51"/>
      <c r="EEW30" s="51"/>
      <c r="EEX30" s="51"/>
      <c r="EEY30" s="51"/>
      <c r="EEZ30" s="51"/>
      <c r="EFA30" s="51"/>
      <c r="EFB30" s="51"/>
      <c r="EFC30" s="51"/>
      <c r="EFD30" s="51"/>
      <c r="EFE30" s="51"/>
      <c r="EFF30" s="51"/>
      <c r="EFG30" s="51"/>
      <c r="EFH30" s="51"/>
      <c r="EFI30" s="51"/>
      <c r="EFJ30" s="51"/>
      <c r="EFK30" s="51"/>
      <c r="EFL30" s="51"/>
      <c r="EFM30" s="51"/>
      <c r="EFN30" s="51"/>
      <c r="EFO30" s="51"/>
      <c r="EFP30" s="51"/>
      <c r="EFQ30" s="51"/>
      <c r="EFR30" s="51"/>
      <c r="EFS30" s="51"/>
      <c r="EFT30" s="51"/>
      <c r="EFU30" s="51"/>
      <c r="EFV30" s="51"/>
      <c r="EFW30" s="51"/>
      <c r="EFX30" s="51"/>
      <c r="EFY30" s="51"/>
      <c r="EFZ30" s="51"/>
      <c r="EGA30" s="51"/>
      <c r="EGB30" s="51"/>
      <c r="EGC30" s="51"/>
      <c r="EGD30" s="51"/>
      <c r="EGE30" s="51"/>
      <c r="EGF30" s="51"/>
      <c r="EGG30" s="51"/>
      <c r="EGH30" s="51"/>
      <c r="EGI30" s="51"/>
      <c r="EGJ30" s="51"/>
      <c r="EGK30" s="51"/>
      <c r="EGL30" s="51"/>
      <c r="EGM30" s="51"/>
      <c r="EGN30" s="51"/>
      <c r="EGO30" s="51"/>
      <c r="EGP30" s="51"/>
      <c r="EGQ30" s="51"/>
      <c r="EGR30" s="51"/>
      <c r="EGS30" s="51"/>
      <c r="EGT30" s="51"/>
      <c r="EGU30" s="51"/>
      <c r="EGV30" s="51"/>
      <c r="EGW30" s="51"/>
      <c r="EGX30" s="51"/>
      <c r="EGY30" s="51"/>
      <c r="EGZ30" s="51"/>
      <c r="EHA30" s="51"/>
      <c r="EHB30" s="51"/>
      <c r="EHC30" s="51"/>
      <c r="EHD30" s="51"/>
      <c r="EHE30" s="51"/>
      <c r="EHF30" s="51"/>
      <c r="EHG30" s="51"/>
      <c r="EHH30" s="51"/>
      <c r="EHI30" s="51"/>
      <c r="EHJ30" s="51"/>
      <c r="EHK30" s="51"/>
      <c r="EHL30" s="51"/>
      <c r="EHM30" s="51"/>
      <c r="EHN30" s="51"/>
      <c r="EHO30" s="51"/>
      <c r="EHP30" s="51"/>
      <c r="EHQ30" s="51"/>
      <c r="EHR30" s="51"/>
      <c r="EHS30" s="51"/>
      <c r="EHT30" s="51"/>
      <c r="EHU30" s="51"/>
      <c r="EHV30" s="51"/>
      <c r="EHW30" s="51"/>
      <c r="EHX30" s="51"/>
      <c r="EHY30" s="51"/>
      <c r="EHZ30" s="51"/>
      <c r="EIA30" s="51"/>
      <c r="EIB30" s="51"/>
      <c r="EIC30" s="51"/>
      <c r="EID30" s="51"/>
      <c r="EIE30" s="51"/>
      <c r="EIF30" s="51"/>
      <c r="EIG30" s="51"/>
      <c r="EIH30" s="51"/>
      <c r="EII30" s="51"/>
      <c r="EIJ30" s="51"/>
      <c r="EIK30" s="51"/>
      <c r="EIL30" s="51"/>
      <c r="EIM30" s="51"/>
      <c r="EIN30" s="51"/>
      <c r="EIO30" s="51"/>
      <c r="EIP30" s="51"/>
      <c r="EIQ30" s="51"/>
      <c r="EIR30" s="51"/>
      <c r="EIS30" s="51"/>
      <c r="EIT30" s="51"/>
      <c r="EIU30" s="51"/>
      <c r="EIV30" s="51"/>
      <c r="EIW30" s="51"/>
      <c r="EIX30" s="51"/>
      <c r="EIY30" s="51"/>
      <c r="EIZ30" s="51"/>
      <c r="EJA30" s="51"/>
      <c r="EJB30" s="51"/>
      <c r="EJC30" s="51"/>
      <c r="EJD30" s="51"/>
      <c r="EJE30" s="51"/>
      <c r="EJF30" s="51"/>
      <c r="EJG30" s="51"/>
      <c r="EJH30" s="51"/>
      <c r="EJI30" s="51"/>
      <c r="EJJ30" s="51"/>
      <c r="EJK30" s="51"/>
      <c r="EJL30" s="51"/>
      <c r="EJM30" s="51"/>
      <c r="EJN30" s="51"/>
      <c r="EJO30" s="51"/>
      <c r="EJP30" s="51"/>
      <c r="EJQ30" s="51"/>
      <c r="EJR30" s="51"/>
      <c r="EJS30" s="51"/>
      <c r="EJT30" s="51"/>
      <c r="EJU30" s="51"/>
      <c r="EJV30" s="51"/>
      <c r="EJW30" s="51"/>
      <c r="EJX30" s="51"/>
      <c r="EJY30" s="51"/>
      <c r="EJZ30" s="51"/>
      <c r="EKA30" s="51"/>
      <c r="EKB30" s="51"/>
      <c r="EKC30" s="51"/>
      <c r="EKD30" s="51"/>
      <c r="EKE30" s="51"/>
      <c r="EKF30" s="51"/>
      <c r="EKG30" s="51"/>
      <c r="EKH30" s="51"/>
      <c r="EKI30" s="51"/>
      <c r="EKJ30" s="51"/>
      <c r="EKK30" s="51"/>
      <c r="EKL30" s="51"/>
      <c r="EKM30" s="51"/>
      <c r="EKN30" s="51"/>
      <c r="EKO30" s="51"/>
      <c r="EKP30" s="51"/>
      <c r="EKQ30" s="51"/>
      <c r="EKR30" s="51"/>
      <c r="EKS30" s="51"/>
      <c r="EKT30" s="51"/>
      <c r="EKU30" s="51"/>
      <c r="EKV30" s="51"/>
      <c r="EKW30" s="51"/>
      <c r="EKX30" s="51"/>
      <c r="EKY30" s="51"/>
      <c r="EKZ30" s="51"/>
      <c r="ELA30" s="51"/>
      <c r="ELB30" s="51"/>
      <c r="ELC30" s="51"/>
      <c r="ELD30" s="51"/>
      <c r="ELE30" s="51"/>
      <c r="ELF30" s="51"/>
      <c r="ELG30" s="51"/>
      <c r="ELH30" s="51"/>
      <c r="ELI30" s="51"/>
      <c r="ELJ30" s="51"/>
      <c r="ELK30" s="51"/>
      <c r="ELL30" s="51"/>
      <c r="ELM30" s="51"/>
      <c r="ELN30" s="51"/>
      <c r="ELO30" s="51"/>
      <c r="ELP30" s="51"/>
      <c r="ELQ30" s="51"/>
      <c r="ELR30" s="51"/>
      <c r="ELS30" s="51"/>
      <c r="ELT30" s="51"/>
      <c r="ELU30" s="51"/>
      <c r="ELV30" s="51"/>
      <c r="ELW30" s="51"/>
      <c r="ELX30" s="51"/>
      <c r="ELY30" s="51"/>
      <c r="ELZ30" s="51"/>
      <c r="EMA30" s="51"/>
      <c r="EMB30" s="51"/>
      <c r="EMC30" s="51"/>
      <c r="EMD30" s="51"/>
      <c r="EME30" s="51"/>
      <c r="EMF30" s="51"/>
      <c r="EMG30" s="51"/>
      <c r="EMH30" s="51"/>
      <c r="EMI30" s="51"/>
      <c r="EMJ30" s="51"/>
      <c r="EMK30" s="51"/>
      <c r="EML30" s="51"/>
      <c r="EMM30" s="51"/>
      <c r="EMN30" s="51"/>
      <c r="EMO30" s="51"/>
      <c r="EMP30" s="51"/>
      <c r="EMQ30" s="51"/>
      <c r="EMR30" s="51"/>
      <c r="EMS30" s="51"/>
      <c r="EMT30" s="51"/>
      <c r="EMU30" s="51"/>
      <c r="EMV30" s="51"/>
      <c r="EMW30" s="51"/>
      <c r="EMX30" s="51"/>
      <c r="EMY30" s="51"/>
      <c r="EMZ30" s="51"/>
      <c r="ENA30" s="51"/>
      <c r="ENB30" s="51"/>
      <c r="ENC30" s="51"/>
      <c r="END30" s="51"/>
      <c r="ENE30" s="51"/>
      <c r="ENF30" s="51"/>
      <c r="ENG30" s="51"/>
      <c r="ENH30" s="51"/>
      <c r="ENI30" s="51"/>
      <c r="ENJ30" s="51"/>
      <c r="ENK30" s="51"/>
      <c r="ENL30" s="51"/>
      <c r="ENM30" s="51"/>
      <c r="ENN30" s="51"/>
      <c r="ENO30" s="51"/>
      <c r="ENP30" s="51"/>
      <c r="ENQ30" s="51"/>
      <c r="ENR30" s="51"/>
      <c r="ENS30" s="51"/>
      <c r="ENT30" s="51"/>
      <c r="ENU30" s="51"/>
      <c r="ENV30" s="51"/>
      <c r="ENW30" s="51"/>
      <c r="ENX30" s="51"/>
      <c r="ENY30" s="51"/>
      <c r="ENZ30" s="51"/>
      <c r="EOA30" s="51"/>
      <c r="EOB30" s="51"/>
      <c r="EOC30" s="51"/>
      <c r="EOD30" s="51"/>
      <c r="EOE30" s="51"/>
      <c r="EOF30" s="51"/>
      <c r="EOG30" s="51"/>
      <c r="EOH30" s="51"/>
      <c r="EOI30" s="51"/>
      <c r="EOJ30" s="51"/>
      <c r="EOK30" s="51"/>
      <c r="EOL30" s="51"/>
      <c r="EOM30" s="51"/>
      <c r="EON30" s="51"/>
      <c r="EOO30" s="51"/>
      <c r="EOP30" s="51"/>
      <c r="EOQ30" s="51"/>
      <c r="EOR30" s="51"/>
      <c r="EOS30" s="51"/>
      <c r="EOT30" s="51"/>
      <c r="EOU30" s="51"/>
      <c r="EOV30" s="51"/>
      <c r="EOW30" s="51"/>
      <c r="EOX30" s="51"/>
      <c r="EOY30" s="51"/>
      <c r="EOZ30" s="51"/>
      <c r="EPA30" s="51"/>
      <c r="EPB30" s="51"/>
      <c r="EPC30" s="51"/>
      <c r="EPD30" s="51"/>
      <c r="EPE30" s="51"/>
      <c r="EPF30" s="51"/>
      <c r="EPG30" s="51"/>
      <c r="EPH30" s="51"/>
      <c r="EPI30" s="51"/>
      <c r="EPJ30" s="51"/>
      <c r="EPK30" s="51"/>
      <c r="EPL30" s="51"/>
      <c r="EPM30" s="51"/>
      <c r="EPN30" s="51"/>
      <c r="EPO30" s="51"/>
      <c r="EPP30" s="51"/>
      <c r="EPQ30" s="51"/>
      <c r="EPR30" s="51"/>
      <c r="EPS30" s="51"/>
      <c r="EPT30" s="51"/>
      <c r="EPU30" s="51"/>
      <c r="EPV30" s="51"/>
      <c r="EPW30" s="51"/>
      <c r="EPX30" s="51"/>
      <c r="EPY30" s="51"/>
      <c r="EPZ30" s="51"/>
      <c r="EQA30" s="51"/>
      <c r="EQB30" s="51"/>
      <c r="EQC30" s="51"/>
      <c r="EQD30" s="51"/>
      <c r="EQE30" s="51"/>
      <c r="EQF30" s="51"/>
      <c r="EQG30" s="51"/>
      <c r="EQH30" s="51"/>
      <c r="EQI30" s="51"/>
      <c r="EQJ30" s="51"/>
      <c r="EQK30" s="51"/>
      <c r="EQL30" s="51"/>
      <c r="EQM30" s="51"/>
      <c r="EQN30" s="51"/>
      <c r="EQO30" s="51"/>
      <c r="EQP30" s="51"/>
      <c r="EQQ30" s="51"/>
      <c r="EQR30" s="51"/>
      <c r="EQS30" s="51"/>
      <c r="EQT30" s="51"/>
      <c r="EQU30" s="51"/>
      <c r="EQV30" s="51"/>
      <c r="EQW30" s="51"/>
      <c r="EQX30" s="51"/>
      <c r="EQY30" s="51"/>
      <c r="EQZ30" s="51"/>
      <c r="ERA30" s="51"/>
      <c r="ERB30" s="51"/>
      <c r="ERC30" s="51"/>
      <c r="ERD30" s="51"/>
      <c r="ERE30" s="51"/>
      <c r="ERF30" s="51"/>
      <c r="ERG30" s="51"/>
      <c r="ERH30" s="51"/>
      <c r="ERI30" s="51"/>
      <c r="ERJ30" s="51"/>
      <c r="ERK30" s="51"/>
      <c r="ERL30" s="51"/>
      <c r="ERM30" s="51"/>
      <c r="ERN30" s="51"/>
      <c r="ERO30" s="51"/>
      <c r="ERP30" s="51"/>
      <c r="ERQ30" s="51"/>
      <c r="ERR30" s="51"/>
      <c r="ERS30" s="51"/>
      <c r="ERT30" s="51"/>
      <c r="ERU30" s="51"/>
      <c r="ERV30" s="51"/>
      <c r="ERW30" s="51"/>
      <c r="ERX30" s="51"/>
      <c r="ERY30" s="51"/>
      <c r="ERZ30" s="51"/>
      <c r="ESA30" s="51"/>
      <c r="ESB30" s="51"/>
      <c r="ESC30" s="51"/>
      <c r="ESD30" s="51"/>
      <c r="ESE30" s="51"/>
      <c r="ESF30" s="51"/>
      <c r="ESG30" s="51"/>
      <c r="ESH30" s="51"/>
      <c r="ESI30" s="51"/>
      <c r="ESJ30" s="51"/>
      <c r="ESK30" s="51"/>
      <c r="ESL30" s="51"/>
      <c r="ESM30" s="51"/>
      <c r="ESN30" s="51"/>
      <c r="ESO30" s="51"/>
      <c r="ESP30" s="51"/>
      <c r="ESQ30" s="51"/>
      <c r="ESR30" s="51"/>
      <c r="ESS30" s="51"/>
      <c r="EST30" s="51"/>
      <c r="ESU30" s="51"/>
      <c r="ESV30" s="51"/>
      <c r="ESW30" s="51"/>
      <c r="ESX30" s="51"/>
      <c r="ESY30" s="51"/>
      <c r="ESZ30" s="51"/>
      <c r="ETA30" s="51"/>
      <c r="ETB30" s="51"/>
      <c r="ETC30" s="51"/>
      <c r="ETD30" s="51"/>
      <c r="ETE30" s="51"/>
      <c r="ETF30" s="51"/>
      <c r="ETG30" s="51"/>
      <c r="ETH30" s="51"/>
      <c r="ETI30" s="51"/>
      <c r="ETJ30" s="51"/>
      <c r="ETK30" s="51"/>
      <c r="ETL30" s="51"/>
      <c r="ETM30" s="51"/>
      <c r="ETN30" s="51"/>
      <c r="ETO30" s="51"/>
      <c r="ETP30" s="51"/>
      <c r="ETQ30" s="51"/>
      <c r="ETR30" s="51"/>
      <c r="ETS30" s="51"/>
      <c r="ETT30" s="51"/>
      <c r="ETU30" s="51"/>
      <c r="ETV30" s="51"/>
      <c r="ETW30" s="51"/>
      <c r="ETX30" s="51"/>
      <c r="ETY30" s="51"/>
      <c r="ETZ30" s="51"/>
      <c r="EUA30" s="51"/>
      <c r="EUB30" s="51"/>
      <c r="EUC30" s="51"/>
      <c r="EUD30" s="51"/>
      <c r="EUE30" s="51"/>
      <c r="EUF30" s="51"/>
      <c r="EUG30" s="51"/>
      <c r="EUH30" s="51"/>
      <c r="EUI30" s="51"/>
      <c r="EUJ30" s="51"/>
      <c r="EUK30" s="51"/>
      <c r="EUL30" s="51"/>
      <c r="EUM30" s="51"/>
      <c r="EUN30" s="51"/>
      <c r="EUO30" s="51"/>
      <c r="EUP30" s="51"/>
      <c r="EUQ30" s="51"/>
      <c r="EUR30" s="51"/>
      <c r="EUS30" s="51"/>
      <c r="EUT30" s="51"/>
      <c r="EUU30" s="51"/>
      <c r="EUV30" s="51"/>
      <c r="EUW30" s="51"/>
      <c r="EUX30" s="51"/>
      <c r="EUY30" s="51"/>
      <c r="EUZ30" s="51"/>
      <c r="EVA30" s="51"/>
      <c r="EVB30" s="51"/>
      <c r="EVC30" s="51"/>
      <c r="EVD30" s="51"/>
      <c r="EVE30" s="51"/>
      <c r="EVF30" s="51"/>
      <c r="EVG30" s="51"/>
      <c r="EVH30" s="51"/>
      <c r="EVI30" s="51"/>
      <c r="EVJ30" s="51"/>
      <c r="EVK30" s="51"/>
      <c r="EVL30" s="51"/>
      <c r="EVM30" s="51"/>
      <c r="EVN30" s="51"/>
      <c r="EVO30" s="51"/>
      <c r="EVP30" s="51"/>
      <c r="EVQ30" s="51"/>
      <c r="EVR30" s="51"/>
      <c r="EVS30" s="51"/>
      <c r="EVT30" s="51"/>
      <c r="EVU30" s="51"/>
      <c r="EVV30" s="51"/>
      <c r="EVW30" s="51"/>
      <c r="EVX30" s="51"/>
      <c r="EVY30" s="51"/>
      <c r="EVZ30" s="51"/>
      <c r="EWA30" s="51"/>
      <c r="EWB30" s="51"/>
      <c r="EWC30" s="51"/>
      <c r="EWD30" s="51"/>
      <c r="EWE30" s="51"/>
      <c r="EWF30" s="51"/>
      <c r="EWG30" s="51"/>
      <c r="EWH30" s="51"/>
      <c r="EWI30" s="51"/>
      <c r="EWJ30" s="51"/>
      <c r="EWK30" s="51"/>
      <c r="EWL30" s="51"/>
      <c r="EWM30" s="51"/>
      <c r="EWN30" s="51"/>
      <c r="EWO30" s="51"/>
      <c r="EWP30" s="51"/>
      <c r="EWQ30" s="51"/>
      <c r="EWR30" s="51"/>
      <c r="EWS30" s="51"/>
      <c r="EWT30" s="51"/>
      <c r="EWU30" s="51"/>
      <c r="EWV30" s="51"/>
      <c r="EWW30" s="51"/>
      <c r="EWX30" s="51"/>
      <c r="EWY30" s="51"/>
      <c r="EWZ30" s="51"/>
      <c r="EXA30" s="51"/>
      <c r="EXB30" s="51"/>
      <c r="EXC30" s="51"/>
      <c r="EXD30" s="51"/>
      <c r="EXE30" s="51"/>
      <c r="EXF30" s="51"/>
      <c r="EXG30" s="51"/>
      <c r="EXH30" s="51"/>
      <c r="EXI30" s="51"/>
      <c r="EXJ30" s="51"/>
      <c r="EXK30" s="51"/>
      <c r="EXL30" s="51"/>
      <c r="EXM30" s="51"/>
      <c r="EXN30" s="51"/>
      <c r="EXO30" s="51"/>
      <c r="EXP30" s="51"/>
      <c r="EXQ30" s="51"/>
      <c r="EXR30" s="51"/>
      <c r="EXS30" s="51"/>
      <c r="EXT30" s="51"/>
      <c r="EXU30" s="51"/>
      <c r="EXV30" s="51"/>
      <c r="EXW30" s="51"/>
      <c r="EXX30" s="51"/>
      <c r="EXY30" s="51"/>
      <c r="EXZ30" s="51"/>
      <c r="EYA30" s="51"/>
      <c r="EYB30" s="51"/>
      <c r="EYC30" s="51"/>
      <c r="EYD30" s="51"/>
      <c r="EYE30" s="51"/>
      <c r="EYF30" s="51"/>
      <c r="EYG30" s="51"/>
      <c r="EYH30" s="51"/>
      <c r="EYI30" s="51"/>
      <c r="EYJ30" s="51"/>
      <c r="EYK30" s="51"/>
      <c r="EYL30" s="51"/>
      <c r="EYM30" s="51"/>
      <c r="EYN30" s="51"/>
      <c r="EYO30" s="51"/>
      <c r="EYP30" s="51"/>
      <c r="EYQ30" s="51"/>
      <c r="EYR30" s="51"/>
      <c r="EYS30" s="51"/>
      <c r="EYT30" s="51"/>
      <c r="EYU30" s="51"/>
      <c r="EYV30" s="51"/>
      <c r="EYW30" s="51"/>
      <c r="EYX30" s="51"/>
      <c r="EYY30" s="51"/>
      <c r="EYZ30" s="51"/>
      <c r="EZA30" s="51"/>
      <c r="EZB30" s="51"/>
      <c r="EZC30" s="51"/>
      <c r="EZD30" s="51"/>
      <c r="EZE30" s="51"/>
      <c r="EZF30" s="51"/>
      <c r="EZG30" s="51"/>
      <c r="EZH30" s="51"/>
      <c r="EZI30" s="51"/>
      <c r="EZJ30" s="51"/>
      <c r="EZK30" s="51"/>
      <c r="EZL30" s="51"/>
      <c r="EZM30" s="51"/>
      <c r="EZN30" s="51"/>
      <c r="EZO30" s="51"/>
      <c r="EZP30" s="51"/>
      <c r="EZQ30" s="51"/>
      <c r="EZR30" s="51"/>
      <c r="EZS30" s="51"/>
      <c r="EZT30" s="51"/>
      <c r="EZU30" s="51"/>
      <c r="EZV30" s="51"/>
      <c r="EZW30" s="51"/>
      <c r="EZX30" s="51"/>
      <c r="EZY30" s="51"/>
      <c r="EZZ30" s="51"/>
      <c r="FAA30" s="51"/>
      <c r="FAB30" s="51"/>
      <c r="FAC30" s="51"/>
      <c r="FAD30" s="51"/>
      <c r="FAE30" s="51"/>
      <c r="FAF30" s="51"/>
      <c r="FAG30" s="51"/>
      <c r="FAH30" s="51"/>
      <c r="FAI30" s="51"/>
      <c r="FAJ30" s="51"/>
      <c r="FAK30" s="51"/>
      <c r="FAL30" s="51"/>
      <c r="FAM30" s="51"/>
      <c r="FAN30" s="51"/>
      <c r="FAO30" s="51"/>
      <c r="FAP30" s="51"/>
      <c r="FAQ30" s="51"/>
      <c r="FAR30" s="51"/>
      <c r="FAS30" s="51"/>
      <c r="FAT30" s="51"/>
      <c r="FAU30" s="51"/>
      <c r="FAV30" s="51"/>
      <c r="FAW30" s="51"/>
      <c r="FAX30" s="51"/>
      <c r="FAY30" s="51"/>
      <c r="FAZ30" s="51"/>
      <c r="FBA30" s="51"/>
      <c r="FBB30" s="51"/>
      <c r="FBC30" s="51"/>
      <c r="FBD30" s="51"/>
      <c r="FBE30" s="51"/>
      <c r="FBF30" s="51"/>
      <c r="FBG30" s="51"/>
      <c r="FBH30" s="51"/>
      <c r="FBI30" s="51"/>
      <c r="FBJ30" s="51"/>
      <c r="FBK30" s="51"/>
      <c r="FBL30" s="51"/>
      <c r="FBM30" s="51"/>
      <c r="FBN30" s="51"/>
      <c r="FBO30" s="51"/>
      <c r="FBP30" s="51"/>
      <c r="FBQ30" s="51"/>
      <c r="FBR30" s="51"/>
      <c r="FBS30" s="51"/>
      <c r="FBT30" s="51"/>
      <c r="FBU30" s="51"/>
      <c r="FBV30" s="51"/>
      <c r="FBW30" s="51"/>
      <c r="FBX30" s="51"/>
      <c r="FBY30" s="51"/>
      <c r="FBZ30" s="51"/>
      <c r="FCA30" s="51"/>
      <c r="FCB30" s="51"/>
      <c r="FCC30" s="51"/>
      <c r="FCD30" s="51"/>
      <c r="FCE30" s="51"/>
      <c r="FCF30" s="51"/>
      <c r="FCG30" s="51"/>
      <c r="FCH30" s="51"/>
      <c r="FCI30" s="51"/>
      <c r="FCJ30" s="51"/>
      <c r="FCK30" s="51"/>
      <c r="FCL30" s="51"/>
      <c r="FCM30" s="51"/>
      <c r="FCN30" s="51"/>
      <c r="FCO30" s="51"/>
      <c r="FCP30" s="51"/>
      <c r="FCQ30" s="51"/>
      <c r="FCR30" s="51"/>
      <c r="FCS30" s="51"/>
      <c r="FCT30" s="51"/>
      <c r="FCU30" s="51"/>
      <c r="FCV30" s="51"/>
      <c r="FCW30" s="51"/>
      <c r="FCX30" s="51"/>
      <c r="FCY30" s="51"/>
      <c r="FCZ30" s="51"/>
      <c r="FDA30" s="51"/>
      <c r="FDB30" s="51"/>
      <c r="FDC30" s="51"/>
      <c r="FDD30" s="51"/>
      <c r="FDE30" s="51"/>
      <c r="FDF30" s="51"/>
      <c r="FDG30" s="51"/>
      <c r="FDH30" s="51"/>
      <c r="FDI30" s="51"/>
      <c r="FDJ30" s="51"/>
      <c r="FDK30" s="51"/>
      <c r="FDL30" s="51"/>
      <c r="FDM30" s="51"/>
      <c r="FDN30" s="51"/>
      <c r="FDO30" s="51"/>
      <c r="FDP30" s="51"/>
      <c r="FDQ30" s="51"/>
      <c r="FDR30" s="51"/>
      <c r="FDS30" s="51"/>
      <c r="FDT30" s="51"/>
      <c r="FDU30" s="51"/>
      <c r="FDV30" s="51"/>
      <c r="FDW30" s="51"/>
      <c r="FDX30" s="51"/>
      <c r="FDY30" s="51"/>
      <c r="FDZ30" s="51"/>
      <c r="FEA30" s="51"/>
      <c r="FEB30" s="51"/>
      <c r="FEC30" s="51"/>
      <c r="FED30" s="51"/>
      <c r="FEE30" s="51"/>
      <c r="FEF30" s="51"/>
      <c r="FEG30" s="51"/>
      <c r="FEH30" s="51"/>
      <c r="FEI30" s="51"/>
      <c r="FEJ30" s="51"/>
      <c r="FEK30" s="51"/>
      <c r="FEL30" s="51"/>
      <c r="FEM30" s="51"/>
      <c r="FEN30" s="51"/>
      <c r="FEO30" s="51"/>
      <c r="FEP30" s="51"/>
      <c r="FEQ30" s="51"/>
      <c r="FER30" s="51"/>
      <c r="FES30" s="51"/>
      <c r="FET30" s="51"/>
      <c r="FEU30" s="51"/>
      <c r="FEV30" s="51"/>
      <c r="FEW30" s="51"/>
      <c r="FEX30" s="51"/>
      <c r="FEY30" s="51"/>
      <c r="FEZ30" s="51"/>
      <c r="FFA30" s="51"/>
      <c r="FFB30" s="51"/>
      <c r="FFC30" s="51"/>
      <c r="FFD30" s="51"/>
      <c r="FFE30" s="51"/>
      <c r="FFF30" s="51"/>
      <c r="FFG30" s="51"/>
      <c r="FFH30" s="51"/>
      <c r="FFI30" s="51"/>
      <c r="FFJ30" s="51"/>
      <c r="FFK30" s="51"/>
      <c r="FFL30" s="51"/>
      <c r="FFM30" s="51"/>
      <c r="FFN30" s="51"/>
      <c r="FFO30" s="51"/>
      <c r="FFP30" s="51"/>
      <c r="FFQ30" s="51"/>
      <c r="FFR30" s="51"/>
      <c r="FFS30" s="51"/>
      <c r="FFT30" s="51"/>
      <c r="FFU30" s="51"/>
      <c r="FFV30" s="51"/>
      <c r="FFW30" s="51"/>
      <c r="FFX30" s="51"/>
      <c r="FFY30" s="51"/>
      <c r="FFZ30" s="51"/>
      <c r="FGA30" s="51"/>
      <c r="FGB30" s="51"/>
      <c r="FGC30" s="51"/>
      <c r="FGD30" s="51"/>
      <c r="FGE30" s="51"/>
      <c r="FGF30" s="51"/>
      <c r="FGG30" s="51"/>
      <c r="FGH30" s="51"/>
      <c r="FGI30" s="51"/>
      <c r="FGJ30" s="51"/>
      <c r="FGK30" s="51"/>
      <c r="FGL30" s="51"/>
      <c r="FGM30" s="51"/>
      <c r="FGN30" s="51"/>
      <c r="FGO30" s="51"/>
      <c r="FGP30" s="51"/>
      <c r="FGQ30" s="51"/>
      <c r="FGR30" s="51"/>
      <c r="FGS30" s="51"/>
      <c r="FGT30" s="51"/>
      <c r="FGU30" s="51"/>
      <c r="FGV30" s="51"/>
      <c r="FGW30" s="51"/>
      <c r="FGX30" s="51"/>
      <c r="FGY30" s="51"/>
      <c r="FGZ30" s="51"/>
      <c r="FHA30" s="51"/>
      <c r="FHB30" s="51"/>
      <c r="FHC30" s="51"/>
      <c r="FHD30" s="51"/>
      <c r="FHE30" s="51"/>
      <c r="FHF30" s="51"/>
      <c r="FHG30" s="51"/>
      <c r="FHH30" s="51"/>
      <c r="FHI30" s="51"/>
      <c r="FHJ30" s="51"/>
      <c r="FHK30" s="51"/>
      <c r="FHL30" s="51"/>
      <c r="FHM30" s="51"/>
      <c r="FHN30" s="51"/>
      <c r="FHO30" s="51"/>
      <c r="FHP30" s="51"/>
      <c r="FHQ30" s="51"/>
      <c r="FHR30" s="51"/>
      <c r="FHS30" s="51"/>
      <c r="FHT30" s="51"/>
      <c r="FHU30" s="51"/>
      <c r="FHV30" s="51"/>
      <c r="FHW30" s="51"/>
      <c r="FHX30" s="51"/>
      <c r="FHY30" s="51"/>
      <c r="FHZ30" s="51"/>
      <c r="FIA30" s="51"/>
      <c r="FIB30" s="51"/>
      <c r="FIC30" s="51"/>
      <c r="FID30" s="51"/>
      <c r="FIE30" s="51"/>
      <c r="FIF30" s="51"/>
      <c r="FIG30" s="51"/>
      <c r="FIH30" s="51"/>
      <c r="FII30" s="51"/>
      <c r="FIJ30" s="51"/>
      <c r="FIK30" s="51"/>
      <c r="FIL30" s="51"/>
      <c r="FIM30" s="51"/>
      <c r="FIN30" s="51"/>
      <c r="FIO30" s="51"/>
      <c r="FIP30" s="51"/>
      <c r="FIQ30" s="51"/>
      <c r="FIR30" s="51"/>
      <c r="FIS30" s="51"/>
      <c r="FIT30" s="51"/>
      <c r="FIU30" s="51"/>
      <c r="FIV30" s="51"/>
      <c r="FIW30" s="51"/>
      <c r="FIX30" s="51"/>
      <c r="FIY30" s="51"/>
      <c r="FIZ30" s="51"/>
      <c r="FJA30" s="51"/>
      <c r="FJB30" s="51"/>
      <c r="FJC30" s="51"/>
      <c r="FJD30" s="51"/>
      <c r="FJE30" s="51"/>
      <c r="FJF30" s="51"/>
      <c r="FJG30" s="51"/>
      <c r="FJH30" s="51"/>
      <c r="FJI30" s="51"/>
      <c r="FJJ30" s="51"/>
      <c r="FJK30" s="51"/>
      <c r="FJL30" s="51"/>
      <c r="FJM30" s="51"/>
      <c r="FJN30" s="51"/>
      <c r="FJO30" s="51"/>
      <c r="FJP30" s="51"/>
      <c r="FJQ30" s="51"/>
      <c r="FJR30" s="51"/>
      <c r="FJS30" s="51"/>
      <c r="FJT30" s="51"/>
      <c r="FJU30" s="51"/>
      <c r="FJV30" s="51"/>
      <c r="FJW30" s="51"/>
      <c r="FJX30" s="51"/>
      <c r="FJY30" s="51"/>
      <c r="FJZ30" s="51"/>
      <c r="FKA30" s="51"/>
      <c r="FKB30" s="51"/>
      <c r="FKC30" s="51"/>
      <c r="FKD30" s="51"/>
      <c r="FKE30" s="51"/>
      <c r="FKF30" s="51"/>
      <c r="FKG30" s="51"/>
      <c r="FKH30" s="51"/>
      <c r="FKI30" s="51"/>
      <c r="FKJ30" s="51"/>
      <c r="FKK30" s="51"/>
      <c r="FKL30" s="51"/>
      <c r="FKM30" s="51"/>
      <c r="FKN30" s="51"/>
      <c r="FKO30" s="51"/>
      <c r="FKP30" s="51"/>
      <c r="FKQ30" s="51"/>
      <c r="FKR30" s="51"/>
      <c r="FKS30" s="51"/>
      <c r="FKT30" s="51"/>
      <c r="FKU30" s="51"/>
      <c r="FKV30" s="51"/>
      <c r="FKW30" s="51"/>
      <c r="FKX30" s="51"/>
      <c r="FKY30" s="51"/>
      <c r="FKZ30" s="51"/>
      <c r="FLA30" s="51"/>
      <c r="FLB30" s="51"/>
      <c r="FLC30" s="51"/>
      <c r="FLD30" s="51"/>
      <c r="FLE30" s="51"/>
      <c r="FLF30" s="51"/>
      <c r="FLG30" s="51"/>
      <c r="FLH30" s="51"/>
      <c r="FLI30" s="51"/>
      <c r="FLJ30" s="51"/>
      <c r="FLK30" s="51"/>
      <c r="FLL30" s="51"/>
      <c r="FLM30" s="51"/>
      <c r="FLN30" s="51"/>
      <c r="FLO30" s="51"/>
      <c r="FLP30" s="51"/>
      <c r="FLQ30" s="51"/>
      <c r="FLR30" s="51"/>
      <c r="FLS30" s="51"/>
      <c r="FLT30" s="51"/>
      <c r="FLU30" s="51"/>
      <c r="FLV30" s="51"/>
      <c r="FLW30" s="51"/>
      <c r="FLX30" s="51"/>
      <c r="FLY30" s="51"/>
      <c r="FLZ30" s="51"/>
      <c r="FMA30" s="51"/>
      <c r="FMB30" s="51"/>
      <c r="FMC30" s="51"/>
      <c r="FMD30" s="51"/>
      <c r="FME30" s="51"/>
      <c r="FMF30" s="51"/>
      <c r="FMG30" s="51"/>
      <c r="FMH30" s="51"/>
      <c r="FMI30" s="51"/>
      <c r="FMJ30" s="51"/>
      <c r="FMK30" s="51"/>
      <c r="FML30" s="51"/>
      <c r="FMM30" s="51"/>
      <c r="FMN30" s="51"/>
      <c r="FMO30" s="51"/>
      <c r="FMP30" s="51"/>
      <c r="FMQ30" s="51"/>
      <c r="FMR30" s="51"/>
      <c r="FMS30" s="51"/>
      <c r="FMT30" s="51"/>
      <c r="FMU30" s="51"/>
      <c r="FMV30" s="51"/>
      <c r="FMW30" s="51"/>
      <c r="FMX30" s="51"/>
      <c r="FMY30" s="51"/>
      <c r="FMZ30" s="51"/>
      <c r="FNA30" s="51"/>
      <c r="FNB30" s="51"/>
      <c r="FNC30" s="51"/>
      <c r="FND30" s="51"/>
      <c r="FNE30" s="51"/>
      <c r="FNF30" s="51"/>
      <c r="FNG30" s="51"/>
      <c r="FNH30" s="51"/>
      <c r="FNI30" s="51"/>
      <c r="FNJ30" s="51"/>
      <c r="FNK30" s="51"/>
      <c r="FNL30" s="51"/>
      <c r="FNM30" s="51"/>
      <c r="FNN30" s="51"/>
      <c r="FNO30" s="51"/>
      <c r="FNP30" s="51"/>
      <c r="FNQ30" s="51"/>
      <c r="FNR30" s="51"/>
      <c r="FNS30" s="51"/>
      <c r="FNT30" s="51"/>
      <c r="FNU30" s="51"/>
      <c r="FNV30" s="51"/>
      <c r="FNW30" s="51"/>
      <c r="FNX30" s="51"/>
      <c r="FNY30" s="51"/>
      <c r="FNZ30" s="51"/>
      <c r="FOA30" s="51"/>
      <c r="FOB30" s="51"/>
      <c r="FOC30" s="51"/>
      <c r="FOD30" s="51"/>
      <c r="FOE30" s="51"/>
      <c r="FOF30" s="51"/>
      <c r="FOG30" s="51"/>
      <c r="FOH30" s="51"/>
      <c r="FOI30" s="51"/>
      <c r="FOJ30" s="51"/>
      <c r="FOK30" s="51"/>
      <c r="FOL30" s="51"/>
      <c r="FOM30" s="51"/>
      <c r="FON30" s="51"/>
      <c r="FOO30" s="51"/>
      <c r="FOP30" s="51"/>
      <c r="FOQ30" s="51"/>
      <c r="FOR30" s="51"/>
      <c r="FOS30" s="51"/>
      <c r="FOT30" s="51"/>
      <c r="FOU30" s="51"/>
      <c r="FOV30" s="51"/>
      <c r="FOW30" s="51"/>
      <c r="FOX30" s="51"/>
      <c r="FOY30" s="51"/>
      <c r="FOZ30" s="51"/>
      <c r="FPA30" s="51"/>
      <c r="FPB30" s="51"/>
      <c r="FPC30" s="51"/>
      <c r="FPD30" s="51"/>
      <c r="FPE30" s="51"/>
      <c r="FPF30" s="51"/>
      <c r="FPG30" s="51"/>
      <c r="FPH30" s="51"/>
      <c r="FPI30" s="51"/>
      <c r="FPJ30" s="51"/>
      <c r="FPK30" s="51"/>
      <c r="FPL30" s="51"/>
      <c r="FPM30" s="51"/>
      <c r="FPN30" s="51"/>
      <c r="FPO30" s="51"/>
      <c r="FPP30" s="51"/>
      <c r="FPQ30" s="51"/>
      <c r="FPR30" s="51"/>
      <c r="FPS30" s="51"/>
      <c r="FPT30" s="51"/>
      <c r="FPU30" s="51"/>
      <c r="FPV30" s="51"/>
      <c r="FPW30" s="51"/>
      <c r="FPX30" s="51"/>
      <c r="FPY30" s="51"/>
      <c r="FPZ30" s="51"/>
      <c r="FQA30" s="51"/>
      <c r="FQB30" s="51"/>
      <c r="FQC30" s="51"/>
      <c r="FQD30" s="51"/>
      <c r="FQE30" s="51"/>
      <c r="FQF30" s="51"/>
      <c r="FQG30" s="51"/>
      <c r="FQH30" s="51"/>
      <c r="FQI30" s="51"/>
      <c r="FQJ30" s="51"/>
      <c r="FQK30" s="51"/>
      <c r="FQL30" s="51"/>
      <c r="FQM30" s="51"/>
      <c r="FQN30" s="51"/>
      <c r="FQO30" s="51"/>
      <c r="FQP30" s="51"/>
      <c r="FQQ30" s="51"/>
      <c r="FQR30" s="51"/>
      <c r="FQS30" s="51"/>
      <c r="FQT30" s="51"/>
      <c r="FQU30" s="51"/>
      <c r="FQV30" s="51"/>
      <c r="FQW30" s="51"/>
      <c r="FQX30" s="51"/>
      <c r="FQY30" s="51"/>
      <c r="FQZ30" s="51"/>
      <c r="FRA30" s="51"/>
      <c r="FRB30" s="51"/>
      <c r="FRC30" s="51"/>
      <c r="FRD30" s="51"/>
      <c r="FRE30" s="51"/>
      <c r="FRF30" s="51"/>
      <c r="FRG30" s="51"/>
      <c r="FRH30" s="51"/>
      <c r="FRI30" s="51"/>
      <c r="FRJ30" s="51"/>
      <c r="FRK30" s="51"/>
      <c r="FRL30" s="51"/>
      <c r="FRM30" s="51"/>
      <c r="FRN30" s="51"/>
      <c r="FRO30" s="51"/>
      <c r="FRP30" s="51"/>
      <c r="FRQ30" s="51"/>
      <c r="FRR30" s="51"/>
      <c r="FRS30" s="51"/>
      <c r="FRT30" s="51"/>
      <c r="FRU30" s="51"/>
      <c r="FRV30" s="51"/>
      <c r="FRW30" s="51"/>
      <c r="FRX30" s="51"/>
      <c r="FRY30" s="51"/>
      <c r="FRZ30" s="51"/>
      <c r="FSA30" s="51"/>
      <c r="FSB30" s="51"/>
      <c r="FSC30" s="51"/>
      <c r="FSD30" s="51"/>
      <c r="FSE30" s="51"/>
      <c r="FSF30" s="51"/>
      <c r="FSG30" s="51"/>
      <c r="FSH30" s="51"/>
      <c r="FSI30" s="51"/>
      <c r="FSJ30" s="51"/>
      <c r="FSK30" s="51"/>
      <c r="FSL30" s="51"/>
      <c r="FSM30" s="51"/>
      <c r="FSN30" s="51"/>
      <c r="FSO30" s="51"/>
      <c r="FSP30" s="51"/>
      <c r="FSQ30" s="51"/>
      <c r="FSR30" s="51"/>
      <c r="FSS30" s="51"/>
      <c r="FST30" s="51"/>
      <c r="FSU30" s="51"/>
      <c r="FSV30" s="51"/>
      <c r="FSW30" s="51"/>
      <c r="FSX30" s="51"/>
      <c r="FSY30" s="51"/>
      <c r="FSZ30" s="51"/>
      <c r="FTA30" s="51"/>
      <c r="FTB30" s="51"/>
      <c r="FTC30" s="51"/>
      <c r="FTD30" s="51"/>
      <c r="FTE30" s="51"/>
      <c r="FTF30" s="51"/>
      <c r="FTG30" s="51"/>
      <c r="FTH30" s="51"/>
      <c r="FTI30" s="51"/>
      <c r="FTJ30" s="51"/>
      <c r="FTK30" s="51"/>
      <c r="FTL30" s="51"/>
      <c r="FTM30" s="51"/>
      <c r="FTN30" s="51"/>
      <c r="FTO30" s="51"/>
      <c r="FTP30" s="51"/>
      <c r="FTQ30" s="51"/>
      <c r="FTR30" s="51"/>
      <c r="FTS30" s="51"/>
      <c r="FTT30" s="51"/>
      <c r="FTU30" s="51"/>
      <c r="FTV30" s="51"/>
      <c r="FTW30" s="51"/>
      <c r="FTX30" s="51"/>
      <c r="FTY30" s="51"/>
      <c r="FTZ30" s="51"/>
      <c r="FUA30" s="51"/>
      <c r="FUB30" s="51"/>
      <c r="FUC30" s="51"/>
      <c r="FUD30" s="51"/>
      <c r="FUE30" s="51"/>
      <c r="FUF30" s="51"/>
      <c r="FUG30" s="51"/>
      <c r="FUH30" s="51"/>
      <c r="FUI30" s="51"/>
      <c r="FUJ30" s="51"/>
      <c r="FUK30" s="51"/>
      <c r="FUL30" s="51"/>
      <c r="FUM30" s="51"/>
      <c r="FUN30" s="51"/>
      <c r="FUO30" s="51"/>
      <c r="FUP30" s="51"/>
      <c r="FUQ30" s="51"/>
      <c r="FUR30" s="51"/>
      <c r="FUS30" s="51"/>
      <c r="FUT30" s="51"/>
      <c r="FUU30" s="51"/>
      <c r="FUV30" s="51"/>
      <c r="FUW30" s="51"/>
      <c r="FUX30" s="51"/>
      <c r="FUY30" s="51"/>
      <c r="FUZ30" s="51"/>
      <c r="FVA30" s="51"/>
      <c r="FVB30" s="51"/>
      <c r="FVC30" s="51"/>
      <c r="FVD30" s="51"/>
      <c r="FVE30" s="51"/>
      <c r="FVF30" s="51"/>
      <c r="FVG30" s="51"/>
      <c r="FVH30" s="51"/>
      <c r="FVI30" s="51"/>
      <c r="FVJ30" s="51"/>
      <c r="FVK30" s="51"/>
      <c r="FVL30" s="51"/>
      <c r="FVM30" s="51"/>
      <c r="FVN30" s="51"/>
      <c r="FVO30" s="51"/>
      <c r="FVP30" s="51"/>
      <c r="FVQ30" s="51"/>
      <c r="FVR30" s="51"/>
      <c r="FVS30" s="51"/>
      <c r="FVT30" s="51"/>
      <c r="FVU30" s="51"/>
      <c r="FVV30" s="51"/>
      <c r="FVW30" s="51"/>
      <c r="FVX30" s="51"/>
      <c r="FVY30" s="51"/>
      <c r="FVZ30" s="51"/>
      <c r="FWA30" s="51"/>
      <c r="FWB30" s="51"/>
      <c r="FWC30" s="51"/>
      <c r="FWD30" s="51"/>
      <c r="FWE30" s="51"/>
      <c r="FWF30" s="51"/>
      <c r="FWG30" s="51"/>
      <c r="FWH30" s="51"/>
      <c r="FWI30" s="51"/>
      <c r="FWJ30" s="51"/>
      <c r="FWK30" s="51"/>
      <c r="FWL30" s="51"/>
      <c r="FWM30" s="51"/>
      <c r="FWN30" s="51"/>
      <c r="FWO30" s="51"/>
      <c r="FWP30" s="51"/>
      <c r="FWQ30" s="51"/>
      <c r="FWR30" s="51"/>
      <c r="FWS30" s="51"/>
      <c r="FWT30" s="51"/>
      <c r="FWU30" s="51"/>
      <c r="FWV30" s="51"/>
      <c r="FWW30" s="51"/>
      <c r="FWX30" s="51"/>
      <c r="FWY30" s="51"/>
      <c r="FWZ30" s="51"/>
      <c r="FXA30" s="51"/>
      <c r="FXB30" s="51"/>
      <c r="FXC30" s="51"/>
      <c r="FXD30" s="51"/>
      <c r="FXE30" s="51"/>
      <c r="FXF30" s="51"/>
      <c r="FXG30" s="51"/>
      <c r="FXH30" s="51"/>
      <c r="FXI30" s="51"/>
      <c r="FXJ30" s="51"/>
      <c r="FXK30" s="51"/>
      <c r="FXL30" s="51"/>
      <c r="FXM30" s="51"/>
      <c r="FXN30" s="51"/>
      <c r="FXO30" s="51"/>
      <c r="FXP30" s="51"/>
      <c r="FXQ30" s="51"/>
      <c r="FXR30" s="51"/>
      <c r="FXS30" s="51"/>
      <c r="FXT30" s="51"/>
      <c r="FXU30" s="51"/>
      <c r="FXV30" s="51"/>
      <c r="FXW30" s="51"/>
      <c r="FXX30" s="51"/>
      <c r="FXY30" s="51"/>
      <c r="FXZ30" s="51"/>
      <c r="FYA30" s="51"/>
      <c r="FYB30" s="51"/>
      <c r="FYC30" s="51"/>
      <c r="FYD30" s="51"/>
      <c r="FYE30" s="51"/>
      <c r="FYF30" s="51"/>
      <c r="FYG30" s="51"/>
      <c r="FYH30" s="51"/>
      <c r="FYI30" s="51"/>
      <c r="FYJ30" s="51"/>
      <c r="FYK30" s="51"/>
      <c r="FYL30" s="51"/>
      <c r="FYM30" s="51"/>
      <c r="FYN30" s="51"/>
      <c r="FYO30" s="51"/>
      <c r="FYP30" s="51"/>
      <c r="FYQ30" s="51"/>
      <c r="FYR30" s="51"/>
      <c r="FYS30" s="51"/>
      <c r="FYT30" s="51"/>
      <c r="FYU30" s="51"/>
      <c r="FYV30" s="51"/>
      <c r="FYW30" s="51"/>
      <c r="FYX30" s="51"/>
      <c r="FYY30" s="51"/>
      <c r="FYZ30" s="51"/>
      <c r="FZA30" s="51"/>
      <c r="FZB30" s="51"/>
      <c r="FZC30" s="51"/>
      <c r="FZD30" s="51"/>
      <c r="FZE30" s="51"/>
      <c r="FZF30" s="51"/>
      <c r="FZG30" s="51"/>
      <c r="FZH30" s="51"/>
      <c r="FZI30" s="51"/>
      <c r="FZJ30" s="51"/>
      <c r="FZK30" s="51"/>
      <c r="FZL30" s="51"/>
      <c r="FZM30" s="51"/>
      <c r="FZN30" s="51"/>
      <c r="FZO30" s="51"/>
      <c r="FZP30" s="51"/>
      <c r="FZQ30" s="51"/>
      <c r="FZR30" s="51"/>
      <c r="FZS30" s="51"/>
      <c r="FZT30" s="51"/>
      <c r="FZU30" s="51"/>
      <c r="FZV30" s="51"/>
      <c r="FZW30" s="51"/>
      <c r="FZX30" s="51"/>
      <c r="FZY30" s="51"/>
      <c r="FZZ30" s="51"/>
      <c r="GAA30" s="51"/>
      <c r="GAB30" s="51"/>
      <c r="GAC30" s="51"/>
      <c r="GAD30" s="51"/>
      <c r="GAE30" s="51"/>
      <c r="GAF30" s="51"/>
      <c r="GAG30" s="51"/>
      <c r="GAH30" s="51"/>
      <c r="GAI30" s="51"/>
      <c r="GAJ30" s="51"/>
      <c r="GAK30" s="51"/>
      <c r="GAL30" s="51"/>
      <c r="GAM30" s="51"/>
      <c r="GAN30" s="51"/>
      <c r="GAO30" s="51"/>
      <c r="GAP30" s="51"/>
      <c r="GAQ30" s="51"/>
      <c r="GAR30" s="51"/>
      <c r="GAS30" s="51"/>
      <c r="GAT30" s="51"/>
      <c r="GAU30" s="51"/>
      <c r="GAV30" s="51"/>
      <c r="GAW30" s="51"/>
      <c r="GAX30" s="51"/>
      <c r="GAY30" s="51"/>
      <c r="GAZ30" s="51"/>
      <c r="GBA30" s="51"/>
      <c r="GBB30" s="51"/>
      <c r="GBC30" s="51"/>
      <c r="GBD30" s="51"/>
      <c r="GBE30" s="51"/>
      <c r="GBF30" s="51"/>
      <c r="GBG30" s="51"/>
      <c r="GBH30" s="51"/>
      <c r="GBI30" s="51"/>
      <c r="GBJ30" s="51"/>
      <c r="GBK30" s="51"/>
      <c r="GBL30" s="51"/>
      <c r="GBM30" s="51"/>
      <c r="GBN30" s="51"/>
      <c r="GBO30" s="51"/>
      <c r="GBP30" s="51"/>
      <c r="GBQ30" s="51"/>
      <c r="GBR30" s="51"/>
      <c r="GBS30" s="51"/>
      <c r="GBT30" s="51"/>
      <c r="GBU30" s="51"/>
      <c r="GBV30" s="51"/>
      <c r="GBW30" s="51"/>
      <c r="GBX30" s="51"/>
      <c r="GBY30" s="51"/>
      <c r="GBZ30" s="51"/>
      <c r="GCA30" s="51"/>
      <c r="GCB30" s="51"/>
      <c r="GCC30" s="51"/>
      <c r="GCD30" s="51"/>
      <c r="GCE30" s="51"/>
      <c r="GCF30" s="51"/>
      <c r="GCG30" s="51"/>
      <c r="GCH30" s="51"/>
      <c r="GCI30" s="51"/>
      <c r="GCJ30" s="51"/>
      <c r="GCK30" s="51"/>
      <c r="GCL30" s="51"/>
      <c r="GCM30" s="51"/>
      <c r="GCN30" s="51"/>
      <c r="GCO30" s="51"/>
      <c r="GCP30" s="51"/>
      <c r="GCQ30" s="51"/>
      <c r="GCR30" s="51"/>
      <c r="GCS30" s="51"/>
      <c r="GCT30" s="51"/>
      <c r="GCU30" s="51"/>
      <c r="GCV30" s="51"/>
      <c r="GCW30" s="51"/>
      <c r="GCX30" s="51"/>
      <c r="GCY30" s="51"/>
      <c r="GCZ30" s="51"/>
      <c r="GDA30" s="51"/>
      <c r="GDB30" s="51"/>
      <c r="GDC30" s="51"/>
      <c r="GDD30" s="51"/>
      <c r="GDE30" s="51"/>
      <c r="GDF30" s="51"/>
      <c r="GDG30" s="51"/>
      <c r="GDH30" s="51"/>
      <c r="GDI30" s="51"/>
      <c r="GDJ30" s="51"/>
      <c r="GDK30" s="51"/>
      <c r="GDL30" s="51"/>
      <c r="GDM30" s="51"/>
      <c r="GDN30" s="51"/>
      <c r="GDO30" s="51"/>
      <c r="GDP30" s="51"/>
      <c r="GDQ30" s="51"/>
      <c r="GDR30" s="51"/>
      <c r="GDS30" s="51"/>
      <c r="GDT30" s="51"/>
      <c r="GDU30" s="51"/>
      <c r="GDV30" s="51"/>
      <c r="GDW30" s="51"/>
      <c r="GDX30" s="51"/>
      <c r="GDY30" s="51"/>
      <c r="GDZ30" s="51"/>
      <c r="GEA30" s="51"/>
      <c r="GEB30" s="51"/>
      <c r="GEC30" s="51"/>
      <c r="GED30" s="51"/>
      <c r="GEE30" s="51"/>
      <c r="GEF30" s="51"/>
      <c r="GEG30" s="51"/>
      <c r="GEH30" s="51"/>
      <c r="GEI30" s="51"/>
      <c r="GEJ30" s="51"/>
      <c r="GEK30" s="51"/>
      <c r="GEL30" s="51"/>
      <c r="GEM30" s="51"/>
      <c r="GEN30" s="51"/>
      <c r="GEO30" s="51"/>
      <c r="GEP30" s="51"/>
      <c r="GEQ30" s="51"/>
      <c r="GER30" s="51"/>
      <c r="GES30" s="51"/>
      <c r="GET30" s="51"/>
      <c r="GEU30" s="51"/>
      <c r="GEV30" s="51"/>
      <c r="GEW30" s="51"/>
      <c r="GEX30" s="51"/>
      <c r="GEY30" s="51"/>
      <c r="GEZ30" s="51"/>
      <c r="GFA30" s="51"/>
      <c r="GFB30" s="51"/>
      <c r="GFC30" s="51"/>
      <c r="GFD30" s="51"/>
      <c r="GFE30" s="51"/>
      <c r="GFF30" s="51"/>
      <c r="GFG30" s="51"/>
      <c r="GFH30" s="51"/>
      <c r="GFI30" s="51"/>
      <c r="GFJ30" s="51"/>
      <c r="GFK30" s="51"/>
      <c r="GFL30" s="51"/>
      <c r="GFM30" s="51"/>
      <c r="GFN30" s="51"/>
      <c r="GFO30" s="51"/>
      <c r="GFP30" s="51"/>
      <c r="GFQ30" s="51"/>
      <c r="GFR30" s="51"/>
      <c r="GFS30" s="51"/>
      <c r="GFT30" s="51"/>
      <c r="GFU30" s="51"/>
      <c r="GFV30" s="51"/>
      <c r="GFW30" s="51"/>
      <c r="GFX30" s="51"/>
      <c r="GFY30" s="51"/>
      <c r="GFZ30" s="51"/>
      <c r="GGA30" s="51"/>
      <c r="GGB30" s="51"/>
      <c r="GGC30" s="51"/>
      <c r="GGD30" s="51"/>
      <c r="GGE30" s="51"/>
      <c r="GGF30" s="51"/>
      <c r="GGG30" s="51"/>
      <c r="GGH30" s="51"/>
      <c r="GGI30" s="51"/>
      <c r="GGJ30" s="51"/>
      <c r="GGK30" s="51"/>
      <c r="GGL30" s="51"/>
      <c r="GGM30" s="51"/>
      <c r="GGN30" s="51"/>
      <c r="GGO30" s="51"/>
      <c r="GGP30" s="51"/>
      <c r="GGQ30" s="51"/>
      <c r="GGR30" s="51"/>
      <c r="GGS30" s="51"/>
      <c r="GGT30" s="51"/>
      <c r="GGU30" s="51"/>
      <c r="GGV30" s="51"/>
      <c r="GGW30" s="51"/>
      <c r="GGX30" s="51"/>
      <c r="GGY30" s="51"/>
      <c r="GGZ30" s="51"/>
      <c r="GHA30" s="51"/>
      <c r="GHB30" s="51"/>
      <c r="GHC30" s="51"/>
      <c r="GHD30" s="51"/>
      <c r="GHE30" s="51"/>
      <c r="GHF30" s="51"/>
      <c r="GHG30" s="51"/>
      <c r="GHH30" s="51"/>
      <c r="GHI30" s="51"/>
      <c r="GHJ30" s="51"/>
      <c r="GHK30" s="51"/>
      <c r="GHL30" s="51"/>
      <c r="GHM30" s="51"/>
      <c r="GHN30" s="51"/>
      <c r="GHO30" s="51"/>
      <c r="GHP30" s="51"/>
      <c r="GHQ30" s="51"/>
      <c r="GHR30" s="51"/>
      <c r="GHS30" s="51"/>
      <c r="GHT30" s="51"/>
      <c r="GHU30" s="51"/>
      <c r="GHV30" s="51"/>
      <c r="GHW30" s="51"/>
      <c r="GHX30" s="51"/>
      <c r="GHY30" s="51"/>
      <c r="GHZ30" s="51"/>
      <c r="GIA30" s="51"/>
      <c r="GIB30" s="51"/>
      <c r="GIC30" s="51"/>
      <c r="GID30" s="51"/>
      <c r="GIE30" s="51"/>
      <c r="GIF30" s="51"/>
      <c r="GIG30" s="51"/>
      <c r="GIH30" s="51"/>
      <c r="GII30" s="51"/>
      <c r="GIJ30" s="51"/>
      <c r="GIK30" s="51"/>
      <c r="GIL30" s="51"/>
      <c r="GIM30" s="51"/>
      <c r="GIN30" s="51"/>
      <c r="GIO30" s="51"/>
      <c r="GIP30" s="51"/>
      <c r="GIQ30" s="51"/>
      <c r="GIR30" s="51"/>
      <c r="GIS30" s="51"/>
      <c r="GIT30" s="51"/>
      <c r="GIU30" s="51"/>
      <c r="GIV30" s="51"/>
      <c r="GIW30" s="51"/>
      <c r="GIX30" s="51"/>
      <c r="GIY30" s="51"/>
      <c r="GIZ30" s="51"/>
      <c r="GJA30" s="51"/>
      <c r="GJB30" s="51"/>
      <c r="GJC30" s="51"/>
      <c r="GJD30" s="51"/>
      <c r="GJE30" s="51"/>
      <c r="GJF30" s="51"/>
      <c r="GJG30" s="51"/>
      <c r="GJH30" s="51"/>
      <c r="GJI30" s="51"/>
      <c r="GJJ30" s="51"/>
      <c r="GJK30" s="51"/>
      <c r="GJL30" s="51"/>
      <c r="GJM30" s="51"/>
      <c r="GJN30" s="51"/>
      <c r="GJO30" s="51"/>
      <c r="GJP30" s="51"/>
      <c r="GJQ30" s="51"/>
      <c r="GJR30" s="51"/>
      <c r="GJS30" s="51"/>
      <c r="GJT30" s="51"/>
      <c r="GJU30" s="51"/>
      <c r="GJV30" s="51"/>
      <c r="GJW30" s="51"/>
      <c r="GJX30" s="51"/>
      <c r="GJY30" s="51"/>
      <c r="GJZ30" s="51"/>
      <c r="GKA30" s="51"/>
      <c r="GKB30" s="51"/>
      <c r="GKC30" s="51"/>
      <c r="GKD30" s="51"/>
      <c r="GKE30" s="51"/>
      <c r="GKF30" s="51"/>
      <c r="GKG30" s="51"/>
      <c r="GKH30" s="51"/>
      <c r="GKI30" s="51"/>
      <c r="GKJ30" s="51"/>
      <c r="GKK30" s="51"/>
      <c r="GKL30" s="51"/>
      <c r="GKM30" s="51"/>
      <c r="GKN30" s="51"/>
      <c r="GKO30" s="51"/>
      <c r="GKP30" s="51"/>
      <c r="GKQ30" s="51"/>
      <c r="GKR30" s="51"/>
      <c r="GKS30" s="51"/>
      <c r="GKT30" s="51"/>
      <c r="GKU30" s="51"/>
      <c r="GKV30" s="51"/>
      <c r="GKW30" s="51"/>
      <c r="GKX30" s="51"/>
      <c r="GKY30" s="51"/>
      <c r="GKZ30" s="51"/>
      <c r="GLA30" s="51"/>
      <c r="GLB30" s="51"/>
      <c r="GLC30" s="51"/>
      <c r="GLD30" s="51"/>
      <c r="GLE30" s="51"/>
      <c r="GLF30" s="51"/>
      <c r="GLG30" s="51"/>
      <c r="GLH30" s="51"/>
      <c r="GLI30" s="51"/>
      <c r="GLJ30" s="51"/>
      <c r="GLK30" s="51"/>
      <c r="GLL30" s="51"/>
      <c r="GLM30" s="51"/>
      <c r="GLN30" s="51"/>
      <c r="GLO30" s="51"/>
      <c r="GLP30" s="51"/>
      <c r="GLQ30" s="51"/>
      <c r="GLR30" s="51"/>
      <c r="GLS30" s="51"/>
      <c r="GLT30" s="51"/>
      <c r="GLU30" s="51"/>
      <c r="GLV30" s="51"/>
      <c r="GLW30" s="51"/>
      <c r="GLX30" s="51"/>
      <c r="GLY30" s="51"/>
      <c r="GLZ30" s="51"/>
      <c r="GMA30" s="51"/>
      <c r="GMB30" s="51"/>
      <c r="GMC30" s="51"/>
      <c r="GMD30" s="51"/>
      <c r="GME30" s="51"/>
      <c r="GMF30" s="51"/>
      <c r="GMG30" s="51"/>
      <c r="GMH30" s="51"/>
      <c r="GMI30" s="51"/>
      <c r="GMJ30" s="51"/>
      <c r="GMK30" s="51"/>
      <c r="GML30" s="51"/>
      <c r="GMM30" s="51"/>
      <c r="GMN30" s="51"/>
      <c r="GMO30" s="51"/>
      <c r="GMP30" s="51"/>
      <c r="GMQ30" s="51"/>
      <c r="GMR30" s="51"/>
      <c r="GMS30" s="51"/>
      <c r="GMT30" s="51"/>
      <c r="GMU30" s="51"/>
      <c r="GMV30" s="51"/>
      <c r="GMW30" s="51"/>
      <c r="GMX30" s="51"/>
      <c r="GMY30" s="51"/>
      <c r="GMZ30" s="51"/>
      <c r="GNA30" s="51"/>
      <c r="GNB30" s="51"/>
      <c r="GNC30" s="51"/>
      <c r="GND30" s="51"/>
      <c r="GNE30" s="51"/>
      <c r="GNF30" s="51"/>
      <c r="GNG30" s="51"/>
      <c r="GNH30" s="51"/>
      <c r="GNI30" s="51"/>
      <c r="GNJ30" s="51"/>
      <c r="GNK30" s="51"/>
      <c r="GNL30" s="51"/>
      <c r="GNM30" s="51"/>
      <c r="GNN30" s="51"/>
      <c r="GNO30" s="51"/>
      <c r="GNP30" s="51"/>
      <c r="GNQ30" s="51"/>
      <c r="GNR30" s="51"/>
      <c r="GNS30" s="51"/>
      <c r="GNT30" s="51"/>
      <c r="GNU30" s="51"/>
      <c r="GNV30" s="51"/>
      <c r="GNW30" s="51"/>
      <c r="GNX30" s="51"/>
      <c r="GNY30" s="51"/>
      <c r="GNZ30" s="51"/>
      <c r="GOA30" s="51"/>
      <c r="GOB30" s="51"/>
      <c r="GOC30" s="51"/>
      <c r="GOD30" s="51"/>
      <c r="GOE30" s="51"/>
      <c r="GOF30" s="51"/>
      <c r="GOG30" s="51"/>
      <c r="GOH30" s="51"/>
      <c r="GOI30" s="51"/>
      <c r="GOJ30" s="51"/>
      <c r="GOK30" s="51"/>
      <c r="GOL30" s="51"/>
      <c r="GOM30" s="51"/>
      <c r="GON30" s="51"/>
      <c r="GOO30" s="51"/>
      <c r="GOP30" s="51"/>
      <c r="GOQ30" s="51"/>
      <c r="GOR30" s="51"/>
      <c r="GOS30" s="51"/>
      <c r="GOT30" s="51"/>
      <c r="GOU30" s="51"/>
      <c r="GOV30" s="51"/>
      <c r="GOW30" s="51"/>
      <c r="GOX30" s="51"/>
      <c r="GOY30" s="51"/>
      <c r="GOZ30" s="51"/>
      <c r="GPA30" s="51"/>
      <c r="GPB30" s="51"/>
      <c r="GPC30" s="51"/>
      <c r="GPD30" s="51"/>
      <c r="GPE30" s="51"/>
      <c r="GPF30" s="51"/>
      <c r="GPG30" s="51"/>
      <c r="GPH30" s="51"/>
      <c r="GPI30" s="51"/>
      <c r="GPJ30" s="51"/>
      <c r="GPK30" s="51"/>
      <c r="GPL30" s="51"/>
      <c r="GPM30" s="51"/>
      <c r="GPN30" s="51"/>
      <c r="GPO30" s="51"/>
      <c r="GPP30" s="51"/>
      <c r="GPQ30" s="51"/>
      <c r="GPR30" s="51"/>
      <c r="GPS30" s="51"/>
      <c r="GPT30" s="51"/>
      <c r="GPU30" s="51"/>
      <c r="GPV30" s="51"/>
      <c r="GPW30" s="51"/>
      <c r="GPX30" s="51"/>
      <c r="GPY30" s="51"/>
      <c r="GPZ30" s="51"/>
      <c r="GQA30" s="51"/>
      <c r="GQB30" s="51"/>
      <c r="GQC30" s="51"/>
      <c r="GQD30" s="51"/>
      <c r="GQE30" s="51"/>
      <c r="GQF30" s="51"/>
      <c r="GQG30" s="51"/>
      <c r="GQH30" s="51"/>
      <c r="GQI30" s="51"/>
      <c r="GQJ30" s="51"/>
      <c r="GQK30" s="51"/>
      <c r="GQL30" s="51"/>
      <c r="GQM30" s="51"/>
      <c r="GQN30" s="51"/>
      <c r="GQO30" s="51"/>
      <c r="GQP30" s="51"/>
      <c r="GQQ30" s="51"/>
      <c r="GQR30" s="51"/>
      <c r="GQS30" s="51"/>
      <c r="GQT30" s="51"/>
      <c r="GQU30" s="51"/>
      <c r="GQV30" s="51"/>
      <c r="GQW30" s="51"/>
      <c r="GQX30" s="51"/>
      <c r="GQY30" s="51"/>
      <c r="GQZ30" s="51"/>
      <c r="GRA30" s="51"/>
      <c r="GRB30" s="51"/>
      <c r="GRC30" s="51"/>
      <c r="GRD30" s="51"/>
      <c r="GRE30" s="51"/>
      <c r="GRF30" s="51"/>
      <c r="GRG30" s="51"/>
      <c r="GRH30" s="51"/>
      <c r="GRI30" s="51"/>
      <c r="GRJ30" s="51"/>
      <c r="GRK30" s="51"/>
      <c r="GRL30" s="51"/>
      <c r="GRM30" s="51"/>
      <c r="GRN30" s="51"/>
      <c r="GRO30" s="51"/>
      <c r="GRP30" s="51"/>
      <c r="GRQ30" s="51"/>
      <c r="GRR30" s="51"/>
      <c r="GRS30" s="51"/>
      <c r="GRT30" s="51"/>
      <c r="GRU30" s="51"/>
      <c r="GRV30" s="51"/>
      <c r="GRW30" s="51"/>
      <c r="GRX30" s="51"/>
      <c r="GRY30" s="51"/>
      <c r="GRZ30" s="51"/>
      <c r="GSA30" s="51"/>
      <c r="GSB30" s="51"/>
      <c r="GSC30" s="51"/>
      <c r="GSD30" s="51"/>
      <c r="GSE30" s="51"/>
      <c r="GSF30" s="51"/>
      <c r="GSG30" s="51"/>
      <c r="GSH30" s="51"/>
      <c r="GSI30" s="51"/>
      <c r="GSJ30" s="51"/>
      <c r="GSK30" s="51"/>
      <c r="GSL30" s="51"/>
      <c r="GSM30" s="51"/>
      <c r="GSN30" s="51"/>
      <c r="GSO30" s="51"/>
      <c r="GSP30" s="51"/>
      <c r="GSQ30" s="51"/>
      <c r="GSR30" s="51"/>
      <c r="GSS30" s="51"/>
      <c r="GST30" s="51"/>
      <c r="GSU30" s="51"/>
      <c r="GSV30" s="51"/>
      <c r="GSW30" s="51"/>
      <c r="GSX30" s="51"/>
      <c r="GSY30" s="51"/>
      <c r="GSZ30" s="51"/>
      <c r="GTA30" s="51"/>
      <c r="GTB30" s="51"/>
      <c r="GTC30" s="51"/>
      <c r="GTD30" s="51"/>
      <c r="GTE30" s="51"/>
      <c r="GTF30" s="51"/>
      <c r="GTG30" s="51"/>
      <c r="GTH30" s="51"/>
      <c r="GTI30" s="51"/>
      <c r="GTJ30" s="51"/>
      <c r="GTK30" s="51"/>
      <c r="GTL30" s="51"/>
      <c r="GTM30" s="51"/>
      <c r="GTN30" s="51"/>
      <c r="GTO30" s="51"/>
      <c r="GTP30" s="51"/>
      <c r="GTQ30" s="51"/>
      <c r="GTR30" s="51"/>
      <c r="GTS30" s="51"/>
      <c r="GTT30" s="51"/>
      <c r="GTU30" s="51"/>
      <c r="GTV30" s="51"/>
      <c r="GTW30" s="51"/>
      <c r="GTX30" s="51"/>
      <c r="GTY30" s="51"/>
      <c r="GTZ30" s="51"/>
      <c r="GUA30" s="51"/>
      <c r="GUB30" s="51"/>
      <c r="GUC30" s="51"/>
      <c r="GUD30" s="51"/>
      <c r="GUE30" s="51"/>
      <c r="GUF30" s="51"/>
      <c r="GUG30" s="51"/>
      <c r="GUH30" s="51"/>
      <c r="GUI30" s="51"/>
      <c r="GUJ30" s="51"/>
      <c r="GUK30" s="51"/>
      <c r="GUL30" s="51"/>
      <c r="GUM30" s="51"/>
      <c r="GUN30" s="51"/>
      <c r="GUO30" s="51"/>
      <c r="GUP30" s="51"/>
      <c r="GUQ30" s="51"/>
      <c r="GUR30" s="51"/>
      <c r="GUS30" s="51"/>
      <c r="GUT30" s="51"/>
      <c r="GUU30" s="51"/>
      <c r="GUV30" s="51"/>
      <c r="GUW30" s="51"/>
      <c r="GUX30" s="51"/>
      <c r="GUY30" s="51"/>
      <c r="GUZ30" s="51"/>
      <c r="GVA30" s="51"/>
      <c r="GVB30" s="51"/>
      <c r="GVC30" s="51"/>
      <c r="GVD30" s="51"/>
      <c r="GVE30" s="51"/>
      <c r="GVF30" s="51"/>
      <c r="GVG30" s="51"/>
      <c r="GVH30" s="51"/>
      <c r="GVI30" s="51"/>
      <c r="GVJ30" s="51"/>
      <c r="GVK30" s="51"/>
      <c r="GVL30" s="51"/>
      <c r="GVM30" s="51"/>
      <c r="GVN30" s="51"/>
      <c r="GVO30" s="51"/>
      <c r="GVP30" s="51"/>
      <c r="GVQ30" s="51"/>
      <c r="GVR30" s="51"/>
      <c r="GVS30" s="51"/>
      <c r="GVT30" s="51"/>
      <c r="GVU30" s="51"/>
      <c r="GVV30" s="51"/>
      <c r="GVW30" s="51"/>
      <c r="GVX30" s="51"/>
      <c r="GVY30" s="51"/>
      <c r="GVZ30" s="51"/>
      <c r="GWA30" s="51"/>
      <c r="GWB30" s="51"/>
      <c r="GWC30" s="51"/>
      <c r="GWD30" s="51"/>
      <c r="GWE30" s="51"/>
      <c r="GWF30" s="51"/>
      <c r="GWG30" s="51"/>
      <c r="GWH30" s="51"/>
      <c r="GWI30" s="51"/>
      <c r="GWJ30" s="51"/>
      <c r="GWK30" s="51"/>
      <c r="GWL30" s="51"/>
      <c r="GWM30" s="51"/>
      <c r="GWN30" s="51"/>
      <c r="GWO30" s="51"/>
      <c r="GWP30" s="51"/>
      <c r="GWQ30" s="51"/>
      <c r="GWR30" s="51"/>
      <c r="GWS30" s="51"/>
      <c r="GWT30" s="51"/>
      <c r="GWU30" s="51"/>
      <c r="GWV30" s="51"/>
      <c r="GWW30" s="51"/>
      <c r="GWX30" s="51"/>
      <c r="GWY30" s="51"/>
      <c r="GWZ30" s="51"/>
      <c r="GXA30" s="51"/>
      <c r="GXB30" s="51"/>
      <c r="GXC30" s="51"/>
      <c r="GXD30" s="51"/>
      <c r="GXE30" s="51"/>
      <c r="GXF30" s="51"/>
      <c r="GXG30" s="51"/>
      <c r="GXH30" s="51"/>
      <c r="GXI30" s="51"/>
      <c r="GXJ30" s="51"/>
      <c r="GXK30" s="51"/>
      <c r="GXL30" s="51"/>
      <c r="GXM30" s="51"/>
      <c r="GXN30" s="51"/>
      <c r="GXO30" s="51"/>
      <c r="GXP30" s="51"/>
      <c r="GXQ30" s="51"/>
      <c r="GXR30" s="51"/>
      <c r="GXS30" s="51"/>
      <c r="GXT30" s="51"/>
      <c r="GXU30" s="51"/>
      <c r="GXV30" s="51"/>
      <c r="GXW30" s="51"/>
      <c r="GXX30" s="51"/>
      <c r="GXY30" s="51"/>
      <c r="GXZ30" s="51"/>
      <c r="GYA30" s="51"/>
      <c r="GYB30" s="51"/>
      <c r="GYC30" s="51"/>
      <c r="GYD30" s="51"/>
      <c r="GYE30" s="51"/>
      <c r="GYF30" s="51"/>
      <c r="GYG30" s="51"/>
      <c r="GYH30" s="51"/>
      <c r="GYI30" s="51"/>
      <c r="GYJ30" s="51"/>
      <c r="GYK30" s="51"/>
      <c r="GYL30" s="51"/>
      <c r="GYM30" s="51"/>
      <c r="GYN30" s="51"/>
      <c r="GYO30" s="51"/>
      <c r="GYP30" s="51"/>
      <c r="GYQ30" s="51"/>
      <c r="GYR30" s="51"/>
      <c r="GYS30" s="51"/>
      <c r="GYT30" s="51"/>
      <c r="GYU30" s="51"/>
      <c r="GYV30" s="51"/>
      <c r="GYW30" s="51"/>
      <c r="GYX30" s="51"/>
      <c r="GYY30" s="51"/>
      <c r="GYZ30" s="51"/>
      <c r="GZA30" s="51"/>
      <c r="GZB30" s="51"/>
      <c r="GZC30" s="51"/>
      <c r="GZD30" s="51"/>
      <c r="GZE30" s="51"/>
      <c r="GZF30" s="51"/>
      <c r="GZG30" s="51"/>
      <c r="GZH30" s="51"/>
      <c r="GZI30" s="51"/>
      <c r="GZJ30" s="51"/>
      <c r="GZK30" s="51"/>
      <c r="GZL30" s="51"/>
      <c r="GZM30" s="51"/>
      <c r="GZN30" s="51"/>
      <c r="GZO30" s="51"/>
      <c r="GZP30" s="51"/>
      <c r="GZQ30" s="51"/>
      <c r="GZR30" s="51"/>
      <c r="GZS30" s="51"/>
      <c r="GZT30" s="51"/>
      <c r="GZU30" s="51"/>
      <c r="GZV30" s="51"/>
      <c r="GZW30" s="51"/>
      <c r="GZX30" s="51"/>
      <c r="GZY30" s="51"/>
      <c r="GZZ30" s="51"/>
      <c r="HAA30" s="51"/>
      <c r="HAB30" s="51"/>
      <c r="HAC30" s="51"/>
      <c r="HAD30" s="51"/>
      <c r="HAE30" s="51"/>
      <c r="HAF30" s="51"/>
      <c r="HAG30" s="51"/>
      <c r="HAH30" s="51"/>
      <c r="HAI30" s="51"/>
      <c r="HAJ30" s="51"/>
      <c r="HAK30" s="51"/>
      <c r="HAL30" s="51"/>
      <c r="HAM30" s="51"/>
      <c r="HAN30" s="51"/>
      <c r="HAO30" s="51"/>
      <c r="HAP30" s="51"/>
      <c r="HAQ30" s="51"/>
      <c r="HAR30" s="51"/>
      <c r="HAS30" s="51"/>
      <c r="HAT30" s="51"/>
      <c r="HAU30" s="51"/>
      <c r="HAV30" s="51"/>
      <c r="HAW30" s="51"/>
      <c r="HAX30" s="51"/>
      <c r="HAY30" s="51"/>
      <c r="HAZ30" s="51"/>
      <c r="HBA30" s="51"/>
      <c r="HBB30" s="51"/>
      <c r="HBC30" s="51"/>
      <c r="HBD30" s="51"/>
      <c r="HBE30" s="51"/>
      <c r="HBF30" s="51"/>
      <c r="HBG30" s="51"/>
      <c r="HBH30" s="51"/>
      <c r="HBI30" s="51"/>
      <c r="HBJ30" s="51"/>
      <c r="HBK30" s="51"/>
      <c r="HBL30" s="51"/>
      <c r="HBM30" s="51"/>
      <c r="HBN30" s="51"/>
      <c r="HBO30" s="51"/>
      <c r="HBP30" s="51"/>
      <c r="HBQ30" s="51"/>
      <c r="HBR30" s="51"/>
      <c r="HBS30" s="51"/>
      <c r="HBT30" s="51"/>
      <c r="HBU30" s="51"/>
      <c r="HBV30" s="51"/>
      <c r="HBW30" s="51"/>
      <c r="HBX30" s="51"/>
      <c r="HBY30" s="51"/>
      <c r="HBZ30" s="51"/>
      <c r="HCA30" s="51"/>
      <c r="HCB30" s="51"/>
      <c r="HCC30" s="51"/>
      <c r="HCD30" s="51"/>
      <c r="HCE30" s="51"/>
      <c r="HCF30" s="51"/>
      <c r="HCG30" s="51"/>
      <c r="HCH30" s="51"/>
      <c r="HCI30" s="51"/>
      <c r="HCJ30" s="51"/>
      <c r="HCK30" s="51"/>
      <c r="HCL30" s="51"/>
      <c r="HCM30" s="51"/>
      <c r="HCN30" s="51"/>
      <c r="HCO30" s="51"/>
      <c r="HCP30" s="51"/>
      <c r="HCQ30" s="51"/>
      <c r="HCR30" s="51"/>
      <c r="HCS30" s="51"/>
      <c r="HCT30" s="51"/>
      <c r="HCU30" s="51"/>
      <c r="HCV30" s="51"/>
      <c r="HCW30" s="51"/>
      <c r="HCX30" s="51"/>
      <c r="HCY30" s="51"/>
      <c r="HCZ30" s="51"/>
      <c r="HDA30" s="51"/>
      <c r="HDB30" s="51"/>
      <c r="HDC30" s="51"/>
      <c r="HDD30" s="51"/>
      <c r="HDE30" s="51"/>
      <c r="HDF30" s="51"/>
      <c r="HDG30" s="51"/>
      <c r="HDH30" s="51"/>
      <c r="HDI30" s="51"/>
      <c r="HDJ30" s="51"/>
      <c r="HDK30" s="51"/>
      <c r="HDL30" s="51"/>
      <c r="HDM30" s="51"/>
      <c r="HDN30" s="51"/>
      <c r="HDO30" s="51"/>
      <c r="HDP30" s="51"/>
      <c r="HDQ30" s="51"/>
      <c r="HDR30" s="51"/>
      <c r="HDS30" s="51"/>
      <c r="HDT30" s="51"/>
      <c r="HDU30" s="51"/>
      <c r="HDV30" s="51"/>
      <c r="HDW30" s="51"/>
      <c r="HDX30" s="51"/>
      <c r="HDY30" s="51"/>
      <c r="HDZ30" s="51"/>
      <c r="HEA30" s="51"/>
      <c r="HEB30" s="51"/>
      <c r="HEC30" s="51"/>
      <c r="HED30" s="51"/>
      <c r="HEE30" s="51"/>
      <c r="HEF30" s="51"/>
      <c r="HEG30" s="51"/>
      <c r="HEH30" s="51"/>
      <c r="HEI30" s="51"/>
      <c r="HEJ30" s="51"/>
      <c r="HEK30" s="51"/>
      <c r="HEL30" s="51"/>
      <c r="HEM30" s="51"/>
      <c r="HEN30" s="51"/>
      <c r="HEO30" s="51"/>
      <c r="HEP30" s="51"/>
      <c r="HEQ30" s="51"/>
      <c r="HER30" s="51"/>
      <c r="HES30" s="51"/>
      <c r="HET30" s="51"/>
      <c r="HEU30" s="51"/>
      <c r="HEV30" s="51"/>
      <c r="HEW30" s="51"/>
      <c r="HEX30" s="51"/>
      <c r="HEY30" s="51"/>
      <c r="HEZ30" s="51"/>
      <c r="HFA30" s="51"/>
      <c r="HFB30" s="51"/>
      <c r="HFC30" s="51"/>
      <c r="HFD30" s="51"/>
      <c r="HFE30" s="51"/>
      <c r="HFF30" s="51"/>
      <c r="HFG30" s="51"/>
      <c r="HFH30" s="51"/>
      <c r="HFI30" s="51"/>
      <c r="HFJ30" s="51"/>
      <c r="HFK30" s="51"/>
      <c r="HFL30" s="51"/>
      <c r="HFM30" s="51"/>
      <c r="HFN30" s="51"/>
      <c r="HFO30" s="51"/>
      <c r="HFP30" s="51"/>
      <c r="HFQ30" s="51"/>
      <c r="HFR30" s="51"/>
      <c r="HFS30" s="51"/>
      <c r="HFT30" s="51"/>
      <c r="HFU30" s="51"/>
      <c r="HFV30" s="51"/>
      <c r="HFW30" s="51"/>
      <c r="HFX30" s="51"/>
      <c r="HFY30" s="51"/>
      <c r="HFZ30" s="51"/>
      <c r="HGA30" s="51"/>
      <c r="HGB30" s="51"/>
      <c r="HGC30" s="51"/>
      <c r="HGD30" s="51"/>
      <c r="HGE30" s="51"/>
      <c r="HGF30" s="51"/>
      <c r="HGG30" s="51"/>
      <c r="HGH30" s="51"/>
      <c r="HGI30" s="51"/>
      <c r="HGJ30" s="51"/>
      <c r="HGK30" s="51"/>
      <c r="HGL30" s="51"/>
      <c r="HGM30" s="51"/>
      <c r="HGN30" s="51"/>
      <c r="HGO30" s="51"/>
      <c r="HGP30" s="51"/>
      <c r="HGQ30" s="51"/>
      <c r="HGR30" s="51"/>
      <c r="HGS30" s="51"/>
      <c r="HGT30" s="51"/>
      <c r="HGU30" s="51"/>
      <c r="HGV30" s="51"/>
      <c r="HGW30" s="51"/>
      <c r="HGX30" s="51"/>
      <c r="HGY30" s="51"/>
      <c r="HGZ30" s="51"/>
      <c r="HHA30" s="51"/>
      <c r="HHB30" s="51"/>
      <c r="HHC30" s="51"/>
      <c r="HHD30" s="51"/>
      <c r="HHE30" s="51"/>
      <c r="HHF30" s="51"/>
      <c r="HHG30" s="51"/>
      <c r="HHH30" s="51"/>
      <c r="HHI30" s="51"/>
      <c r="HHJ30" s="51"/>
      <c r="HHK30" s="51"/>
      <c r="HHL30" s="51"/>
      <c r="HHM30" s="51"/>
      <c r="HHN30" s="51"/>
      <c r="HHO30" s="51"/>
      <c r="HHP30" s="51"/>
      <c r="HHQ30" s="51"/>
      <c r="HHR30" s="51"/>
      <c r="HHS30" s="51"/>
      <c r="HHT30" s="51"/>
      <c r="HHU30" s="51"/>
      <c r="HHV30" s="51"/>
      <c r="HHW30" s="51"/>
      <c r="HHX30" s="51"/>
      <c r="HHY30" s="51"/>
      <c r="HHZ30" s="51"/>
      <c r="HIA30" s="51"/>
      <c r="HIB30" s="51"/>
      <c r="HIC30" s="51"/>
      <c r="HID30" s="51"/>
      <c r="HIE30" s="51"/>
      <c r="HIF30" s="51"/>
      <c r="HIG30" s="51"/>
      <c r="HIH30" s="51"/>
      <c r="HII30" s="51"/>
      <c r="HIJ30" s="51"/>
      <c r="HIK30" s="51"/>
      <c r="HIL30" s="51"/>
      <c r="HIM30" s="51"/>
      <c r="HIN30" s="51"/>
      <c r="HIO30" s="51"/>
      <c r="HIP30" s="51"/>
      <c r="HIQ30" s="51"/>
      <c r="HIR30" s="51"/>
      <c r="HIS30" s="51"/>
      <c r="HIT30" s="51"/>
      <c r="HIU30" s="51"/>
      <c r="HIV30" s="51"/>
      <c r="HIW30" s="51"/>
      <c r="HIX30" s="51"/>
      <c r="HIY30" s="51"/>
      <c r="HIZ30" s="51"/>
      <c r="HJA30" s="51"/>
      <c r="HJB30" s="51"/>
      <c r="HJC30" s="51"/>
      <c r="HJD30" s="51"/>
      <c r="HJE30" s="51"/>
      <c r="HJF30" s="51"/>
      <c r="HJG30" s="51"/>
      <c r="HJH30" s="51"/>
      <c r="HJI30" s="51"/>
      <c r="HJJ30" s="51"/>
      <c r="HJK30" s="51"/>
      <c r="HJL30" s="51"/>
      <c r="HJM30" s="51"/>
      <c r="HJN30" s="51"/>
      <c r="HJO30" s="51"/>
      <c r="HJP30" s="51"/>
      <c r="HJQ30" s="51"/>
      <c r="HJR30" s="51"/>
      <c r="HJS30" s="51"/>
      <c r="HJT30" s="51"/>
      <c r="HJU30" s="51"/>
      <c r="HJV30" s="51"/>
      <c r="HJW30" s="51"/>
      <c r="HJX30" s="51"/>
      <c r="HJY30" s="51"/>
      <c r="HJZ30" s="51"/>
      <c r="HKA30" s="51"/>
      <c r="HKB30" s="51"/>
      <c r="HKC30" s="51"/>
      <c r="HKD30" s="51"/>
      <c r="HKE30" s="51"/>
      <c r="HKF30" s="51"/>
      <c r="HKG30" s="51"/>
      <c r="HKH30" s="51"/>
      <c r="HKI30" s="51"/>
      <c r="HKJ30" s="51"/>
      <c r="HKK30" s="51"/>
      <c r="HKL30" s="51"/>
      <c r="HKM30" s="51"/>
      <c r="HKN30" s="51"/>
      <c r="HKO30" s="51"/>
      <c r="HKP30" s="51"/>
      <c r="HKQ30" s="51"/>
      <c r="HKR30" s="51"/>
      <c r="HKS30" s="51"/>
      <c r="HKT30" s="51"/>
      <c r="HKU30" s="51"/>
      <c r="HKV30" s="51"/>
      <c r="HKW30" s="51"/>
      <c r="HKX30" s="51"/>
      <c r="HKY30" s="51"/>
      <c r="HKZ30" s="51"/>
      <c r="HLA30" s="51"/>
      <c r="HLB30" s="51"/>
      <c r="HLC30" s="51"/>
      <c r="HLD30" s="51"/>
      <c r="HLE30" s="51"/>
      <c r="HLF30" s="51"/>
      <c r="HLG30" s="51"/>
      <c r="HLH30" s="51"/>
      <c r="HLI30" s="51"/>
      <c r="HLJ30" s="51"/>
      <c r="HLK30" s="51"/>
      <c r="HLL30" s="51"/>
      <c r="HLM30" s="51"/>
      <c r="HLN30" s="51"/>
      <c r="HLO30" s="51"/>
      <c r="HLP30" s="51"/>
      <c r="HLQ30" s="51"/>
      <c r="HLR30" s="51"/>
      <c r="HLS30" s="51"/>
      <c r="HLT30" s="51"/>
      <c r="HLU30" s="51"/>
      <c r="HLV30" s="51"/>
      <c r="HLW30" s="51"/>
      <c r="HLX30" s="51"/>
      <c r="HLY30" s="51"/>
      <c r="HLZ30" s="51"/>
      <c r="HMA30" s="51"/>
      <c r="HMB30" s="51"/>
      <c r="HMC30" s="51"/>
      <c r="HMD30" s="51"/>
      <c r="HME30" s="51"/>
      <c r="HMF30" s="51"/>
      <c r="HMG30" s="51"/>
      <c r="HMH30" s="51"/>
      <c r="HMI30" s="51"/>
      <c r="HMJ30" s="51"/>
      <c r="HMK30" s="51"/>
      <c r="HML30" s="51"/>
      <c r="HMM30" s="51"/>
      <c r="HMN30" s="51"/>
      <c r="HMO30" s="51"/>
      <c r="HMP30" s="51"/>
      <c r="HMQ30" s="51"/>
      <c r="HMR30" s="51"/>
      <c r="HMS30" s="51"/>
      <c r="HMT30" s="51"/>
      <c r="HMU30" s="51"/>
      <c r="HMV30" s="51"/>
      <c r="HMW30" s="51"/>
      <c r="HMX30" s="51"/>
      <c r="HMY30" s="51"/>
      <c r="HMZ30" s="51"/>
      <c r="HNA30" s="51"/>
      <c r="HNB30" s="51"/>
      <c r="HNC30" s="51"/>
      <c r="HND30" s="51"/>
      <c r="HNE30" s="51"/>
      <c r="HNF30" s="51"/>
      <c r="HNG30" s="51"/>
      <c r="HNH30" s="51"/>
      <c r="HNI30" s="51"/>
      <c r="HNJ30" s="51"/>
      <c r="HNK30" s="51"/>
      <c r="HNL30" s="51"/>
      <c r="HNM30" s="51"/>
      <c r="HNN30" s="51"/>
      <c r="HNO30" s="51"/>
      <c r="HNP30" s="51"/>
      <c r="HNQ30" s="51"/>
      <c r="HNR30" s="51"/>
      <c r="HNS30" s="51"/>
      <c r="HNT30" s="51"/>
      <c r="HNU30" s="51"/>
      <c r="HNV30" s="51"/>
      <c r="HNW30" s="51"/>
      <c r="HNX30" s="51"/>
      <c r="HNY30" s="51"/>
      <c r="HNZ30" s="51"/>
      <c r="HOA30" s="51"/>
      <c r="HOB30" s="51"/>
      <c r="HOC30" s="51"/>
      <c r="HOD30" s="51"/>
      <c r="HOE30" s="51"/>
      <c r="HOF30" s="51"/>
      <c r="HOG30" s="51"/>
      <c r="HOH30" s="51"/>
      <c r="HOI30" s="51"/>
      <c r="HOJ30" s="51"/>
      <c r="HOK30" s="51"/>
      <c r="HOL30" s="51"/>
      <c r="HOM30" s="51"/>
      <c r="HON30" s="51"/>
      <c r="HOO30" s="51"/>
      <c r="HOP30" s="51"/>
      <c r="HOQ30" s="51"/>
      <c r="HOR30" s="51"/>
      <c r="HOS30" s="51"/>
      <c r="HOT30" s="51"/>
      <c r="HOU30" s="51"/>
      <c r="HOV30" s="51"/>
      <c r="HOW30" s="51"/>
      <c r="HOX30" s="51"/>
      <c r="HOY30" s="51"/>
      <c r="HOZ30" s="51"/>
      <c r="HPA30" s="51"/>
      <c r="HPB30" s="51"/>
      <c r="HPC30" s="51"/>
      <c r="HPD30" s="51"/>
      <c r="HPE30" s="51"/>
      <c r="HPF30" s="51"/>
      <c r="HPG30" s="51"/>
      <c r="HPH30" s="51"/>
      <c r="HPI30" s="51"/>
      <c r="HPJ30" s="51"/>
      <c r="HPK30" s="51"/>
      <c r="HPL30" s="51"/>
      <c r="HPM30" s="51"/>
      <c r="HPN30" s="51"/>
      <c r="HPO30" s="51"/>
      <c r="HPP30" s="51"/>
      <c r="HPQ30" s="51"/>
      <c r="HPR30" s="51"/>
      <c r="HPS30" s="51"/>
      <c r="HPT30" s="51"/>
      <c r="HPU30" s="51"/>
      <c r="HPV30" s="51"/>
      <c r="HPW30" s="51"/>
      <c r="HPX30" s="51"/>
      <c r="HPY30" s="51"/>
      <c r="HPZ30" s="51"/>
      <c r="HQA30" s="51"/>
      <c r="HQB30" s="51"/>
      <c r="HQC30" s="51"/>
      <c r="HQD30" s="51"/>
      <c r="HQE30" s="51"/>
      <c r="HQF30" s="51"/>
      <c r="HQG30" s="51"/>
      <c r="HQH30" s="51"/>
      <c r="HQI30" s="51"/>
      <c r="HQJ30" s="51"/>
      <c r="HQK30" s="51"/>
      <c r="HQL30" s="51"/>
      <c r="HQM30" s="51"/>
      <c r="HQN30" s="51"/>
      <c r="HQO30" s="51"/>
      <c r="HQP30" s="51"/>
      <c r="HQQ30" s="51"/>
      <c r="HQR30" s="51"/>
      <c r="HQS30" s="51"/>
      <c r="HQT30" s="51"/>
      <c r="HQU30" s="51"/>
      <c r="HQV30" s="51"/>
      <c r="HQW30" s="51"/>
      <c r="HQX30" s="51"/>
      <c r="HQY30" s="51"/>
      <c r="HQZ30" s="51"/>
      <c r="HRA30" s="51"/>
      <c r="HRB30" s="51"/>
      <c r="HRC30" s="51"/>
      <c r="HRD30" s="51"/>
      <c r="HRE30" s="51"/>
      <c r="HRF30" s="51"/>
      <c r="HRG30" s="51"/>
      <c r="HRH30" s="51"/>
      <c r="HRI30" s="51"/>
      <c r="HRJ30" s="51"/>
      <c r="HRK30" s="51"/>
      <c r="HRL30" s="51"/>
      <c r="HRM30" s="51"/>
      <c r="HRN30" s="51"/>
      <c r="HRO30" s="51"/>
      <c r="HRP30" s="51"/>
      <c r="HRQ30" s="51"/>
      <c r="HRR30" s="51"/>
      <c r="HRS30" s="51"/>
      <c r="HRT30" s="51"/>
      <c r="HRU30" s="51"/>
      <c r="HRV30" s="51"/>
      <c r="HRW30" s="51"/>
      <c r="HRX30" s="51"/>
      <c r="HRY30" s="51"/>
      <c r="HRZ30" s="51"/>
      <c r="HSA30" s="51"/>
      <c r="HSB30" s="51"/>
      <c r="HSC30" s="51"/>
      <c r="HSD30" s="51"/>
      <c r="HSE30" s="51"/>
      <c r="HSF30" s="51"/>
      <c r="HSG30" s="51"/>
      <c r="HSH30" s="51"/>
      <c r="HSI30" s="51"/>
      <c r="HSJ30" s="51"/>
      <c r="HSK30" s="51"/>
      <c r="HSL30" s="51"/>
      <c r="HSM30" s="51"/>
      <c r="HSN30" s="51"/>
      <c r="HSO30" s="51"/>
      <c r="HSP30" s="51"/>
      <c r="HSQ30" s="51"/>
      <c r="HSR30" s="51"/>
      <c r="HSS30" s="51"/>
      <c r="HST30" s="51"/>
      <c r="HSU30" s="51"/>
      <c r="HSV30" s="51"/>
      <c r="HSW30" s="51"/>
      <c r="HSX30" s="51"/>
      <c r="HSY30" s="51"/>
      <c r="HSZ30" s="51"/>
      <c r="HTA30" s="51"/>
      <c r="HTB30" s="51"/>
      <c r="HTC30" s="51"/>
      <c r="HTD30" s="51"/>
      <c r="HTE30" s="51"/>
      <c r="HTF30" s="51"/>
      <c r="HTG30" s="51"/>
      <c r="HTH30" s="51"/>
      <c r="HTI30" s="51"/>
      <c r="HTJ30" s="51"/>
      <c r="HTK30" s="51"/>
      <c r="HTL30" s="51"/>
      <c r="HTM30" s="51"/>
      <c r="HTN30" s="51"/>
      <c r="HTO30" s="51"/>
      <c r="HTP30" s="51"/>
      <c r="HTQ30" s="51"/>
      <c r="HTR30" s="51"/>
      <c r="HTS30" s="51"/>
      <c r="HTT30" s="51"/>
      <c r="HTU30" s="51"/>
      <c r="HTV30" s="51"/>
      <c r="HTW30" s="51"/>
      <c r="HTX30" s="51"/>
      <c r="HTY30" s="51"/>
      <c r="HTZ30" s="51"/>
      <c r="HUA30" s="51"/>
      <c r="HUB30" s="51"/>
      <c r="HUC30" s="51"/>
      <c r="HUD30" s="51"/>
      <c r="HUE30" s="51"/>
      <c r="HUF30" s="51"/>
      <c r="HUG30" s="51"/>
      <c r="HUH30" s="51"/>
      <c r="HUI30" s="51"/>
      <c r="HUJ30" s="51"/>
      <c r="HUK30" s="51"/>
      <c r="HUL30" s="51"/>
      <c r="HUM30" s="51"/>
      <c r="HUN30" s="51"/>
      <c r="HUO30" s="51"/>
      <c r="HUP30" s="51"/>
      <c r="HUQ30" s="51"/>
      <c r="HUR30" s="51"/>
      <c r="HUS30" s="51"/>
      <c r="HUT30" s="51"/>
      <c r="HUU30" s="51"/>
      <c r="HUV30" s="51"/>
      <c r="HUW30" s="51"/>
      <c r="HUX30" s="51"/>
      <c r="HUY30" s="51"/>
      <c r="HUZ30" s="51"/>
      <c r="HVA30" s="51"/>
      <c r="HVB30" s="51"/>
      <c r="HVC30" s="51"/>
      <c r="HVD30" s="51"/>
      <c r="HVE30" s="51"/>
      <c r="HVF30" s="51"/>
      <c r="HVG30" s="51"/>
      <c r="HVH30" s="51"/>
      <c r="HVI30" s="51"/>
      <c r="HVJ30" s="51"/>
      <c r="HVK30" s="51"/>
      <c r="HVL30" s="51"/>
      <c r="HVM30" s="51"/>
      <c r="HVN30" s="51"/>
      <c r="HVO30" s="51"/>
      <c r="HVP30" s="51"/>
      <c r="HVQ30" s="51"/>
      <c r="HVR30" s="51"/>
      <c r="HVS30" s="51"/>
      <c r="HVT30" s="51"/>
      <c r="HVU30" s="51"/>
      <c r="HVV30" s="51"/>
      <c r="HVW30" s="51"/>
      <c r="HVX30" s="51"/>
      <c r="HVY30" s="51"/>
      <c r="HVZ30" s="51"/>
      <c r="HWA30" s="51"/>
      <c r="HWB30" s="51"/>
      <c r="HWC30" s="51"/>
      <c r="HWD30" s="51"/>
      <c r="HWE30" s="51"/>
      <c r="HWF30" s="51"/>
      <c r="HWG30" s="51"/>
      <c r="HWH30" s="51"/>
      <c r="HWI30" s="51"/>
      <c r="HWJ30" s="51"/>
      <c r="HWK30" s="51"/>
      <c r="HWL30" s="51"/>
      <c r="HWM30" s="51"/>
      <c r="HWN30" s="51"/>
      <c r="HWO30" s="51"/>
      <c r="HWP30" s="51"/>
      <c r="HWQ30" s="51"/>
      <c r="HWR30" s="51"/>
      <c r="HWS30" s="51"/>
      <c r="HWT30" s="51"/>
      <c r="HWU30" s="51"/>
      <c r="HWV30" s="51"/>
      <c r="HWW30" s="51"/>
      <c r="HWX30" s="51"/>
      <c r="HWY30" s="51"/>
      <c r="HWZ30" s="51"/>
      <c r="HXA30" s="51"/>
      <c r="HXB30" s="51"/>
      <c r="HXC30" s="51"/>
      <c r="HXD30" s="51"/>
      <c r="HXE30" s="51"/>
      <c r="HXF30" s="51"/>
      <c r="HXG30" s="51"/>
      <c r="HXH30" s="51"/>
      <c r="HXI30" s="51"/>
      <c r="HXJ30" s="51"/>
      <c r="HXK30" s="51"/>
      <c r="HXL30" s="51"/>
      <c r="HXM30" s="51"/>
      <c r="HXN30" s="51"/>
      <c r="HXO30" s="51"/>
      <c r="HXP30" s="51"/>
      <c r="HXQ30" s="51"/>
      <c r="HXR30" s="51"/>
      <c r="HXS30" s="51"/>
      <c r="HXT30" s="51"/>
      <c r="HXU30" s="51"/>
      <c r="HXV30" s="51"/>
      <c r="HXW30" s="51"/>
      <c r="HXX30" s="51"/>
      <c r="HXY30" s="51"/>
      <c r="HXZ30" s="51"/>
      <c r="HYA30" s="51"/>
      <c r="HYB30" s="51"/>
      <c r="HYC30" s="51"/>
      <c r="HYD30" s="51"/>
      <c r="HYE30" s="51"/>
      <c r="HYF30" s="51"/>
      <c r="HYG30" s="51"/>
      <c r="HYH30" s="51"/>
      <c r="HYI30" s="51"/>
      <c r="HYJ30" s="51"/>
      <c r="HYK30" s="51"/>
      <c r="HYL30" s="51"/>
      <c r="HYM30" s="51"/>
      <c r="HYN30" s="51"/>
      <c r="HYO30" s="51"/>
      <c r="HYP30" s="51"/>
      <c r="HYQ30" s="51"/>
      <c r="HYR30" s="51"/>
      <c r="HYS30" s="51"/>
      <c r="HYT30" s="51"/>
      <c r="HYU30" s="51"/>
      <c r="HYV30" s="51"/>
      <c r="HYW30" s="51"/>
      <c r="HYX30" s="51"/>
      <c r="HYY30" s="51"/>
      <c r="HYZ30" s="51"/>
      <c r="HZA30" s="51"/>
      <c r="HZB30" s="51"/>
      <c r="HZC30" s="51"/>
      <c r="HZD30" s="51"/>
      <c r="HZE30" s="51"/>
      <c r="HZF30" s="51"/>
      <c r="HZG30" s="51"/>
      <c r="HZH30" s="51"/>
      <c r="HZI30" s="51"/>
      <c r="HZJ30" s="51"/>
      <c r="HZK30" s="51"/>
      <c r="HZL30" s="51"/>
      <c r="HZM30" s="51"/>
      <c r="HZN30" s="51"/>
      <c r="HZO30" s="51"/>
      <c r="HZP30" s="51"/>
      <c r="HZQ30" s="51"/>
      <c r="HZR30" s="51"/>
      <c r="HZS30" s="51"/>
      <c r="HZT30" s="51"/>
      <c r="HZU30" s="51"/>
      <c r="HZV30" s="51"/>
      <c r="HZW30" s="51"/>
      <c r="HZX30" s="51"/>
      <c r="HZY30" s="51"/>
      <c r="HZZ30" s="51"/>
      <c r="IAA30" s="51"/>
      <c r="IAB30" s="51"/>
      <c r="IAC30" s="51"/>
      <c r="IAD30" s="51"/>
      <c r="IAE30" s="51"/>
      <c r="IAF30" s="51"/>
      <c r="IAG30" s="51"/>
      <c r="IAH30" s="51"/>
      <c r="IAI30" s="51"/>
      <c r="IAJ30" s="51"/>
      <c r="IAK30" s="51"/>
      <c r="IAL30" s="51"/>
      <c r="IAM30" s="51"/>
      <c r="IAN30" s="51"/>
      <c r="IAO30" s="51"/>
      <c r="IAP30" s="51"/>
      <c r="IAQ30" s="51"/>
      <c r="IAR30" s="51"/>
      <c r="IAS30" s="51"/>
      <c r="IAT30" s="51"/>
      <c r="IAU30" s="51"/>
      <c r="IAV30" s="51"/>
      <c r="IAW30" s="51"/>
      <c r="IAX30" s="51"/>
      <c r="IAY30" s="51"/>
      <c r="IAZ30" s="51"/>
      <c r="IBA30" s="51"/>
      <c r="IBB30" s="51"/>
      <c r="IBC30" s="51"/>
      <c r="IBD30" s="51"/>
      <c r="IBE30" s="51"/>
      <c r="IBF30" s="51"/>
      <c r="IBG30" s="51"/>
      <c r="IBH30" s="51"/>
      <c r="IBI30" s="51"/>
      <c r="IBJ30" s="51"/>
      <c r="IBK30" s="51"/>
      <c r="IBL30" s="51"/>
      <c r="IBM30" s="51"/>
      <c r="IBN30" s="51"/>
      <c r="IBO30" s="51"/>
      <c r="IBP30" s="51"/>
      <c r="IBQ30" s="51"/>
      <c r="IBR30" s="51"/>
      <c r="IBS30" s="51"/>
      <c r="IBT30" s="51"/>
      <c r="IBU30" s="51"/>
      <c r="IBV30" s="51"/>
      <c r="IBW30" s="51"/>
      <c r="IBX30" s="51"/>
      <c r="IBY30" s="51"/>
      <c r="IBZ30" s="51"/>
      <c r="ICA30" s="51"/>
      <c r="ICB30" s="51"/>
      <c r="ICC30" s="51"/>
      <c r="ICD30" s="51"/>
      <c r="ICE30" s="51"/>
      <c r="ICF30" s="51"/>
      <c r="ICG30" s="51"/>
      <c r="ICH30" s="51"/>
      <c r="ICI30" s="51"/>
      <c r="ICJ30" s="51"/>
      <c r="ICK30" s="51"/>
      <c r="ICL30" s="51"/>
      <c r="ICM30" s="51"/>
      <c r="ICN30" s="51"/>
      <c r="ICO30" s="51"/>
      <c r="ICP30" s="51"/>
      <c r="ICQ30" s="51"/>
      <c r="ICR30" s="51"/>
      <c r="ICS30" s="51"/>
      <c r="ICT30" s="51"/>
      <c r="ICU30" s="51"/>
      <c r="ICV30" s="51"/>
      <c r="ICW30" s="51"/>
      <c r="ICX30" s="51"/>
      <c r="ICY30" s="51"/>
      <c r="ICZ30" s="51"/>
      <c r="IDA30" s="51"/>
      <c r="IDB30" s="51"/>
      <c r="IDC30" s="51"/>
      <c r="IDD30" s="51"/>
      <c r="IDE30" s="51"/>
      <c r="IDF30" s="51"/>
      <c r="IDG30" s="51"/>
      <c r="IDH30" s="51"/>
      <c r="IDI30" s="51"/>
      <c r="IDJ30" s="51"/>
      <c r="IDK30" s="51"/>
      <c r="IDL30" s="51"/>
      <c r="IDM30" s="51"/>
      <c r="IDN30" s="51"/>
      <c r="IDO30" s="51"/>
      <c r="IDP30" s="51"/>
      <c r="IDQ30" s="51"/>
      <c r="IDR30" s="51"/>
      <c r="IDS30" s="51"/>
      <c r="IDT30" s="51"/>
      <c r="IDU30" s="51"/>
      <c r="IDV30" s="51"/>
      <c r="IDW30" s="51"/>
      <c r="IDX30" s="51"/>
      <c r="IDY30" s="51"/>
      <c r="IDZ30" s="51"/>
      <c r="IEA30" s="51"/>
      <c r="IEB30" s="51"/>
      <c r="IEC30" s="51"/>
      <c r="IED30" s="51"/>
      <c r="IEE30" s="51"/>
      <c r="IEF30" s="51"/>
      <c r="IEG30" s="51"/>
      <c r="IEH30" s="51"/>
      <c r="IEI30" s="51"/>
      <c r="IEJ30" s="51"/>
      <c r="IEK30" s="51"/>
      <c r="IEL30" s="51"/>
      <c r="IEM30" s="51"/>
      <c r="IEN30" s="51"/>
      <c r="IEO30" s="51"/>
      <c r="IEP30" s="51"/>
      <c r="IEQ30" s="51"/>
      <c r="IER30" s="51"/>
      <c r="IES30" s="51"/>
      <c r="IET30" s="51"/>
      <c r="IEU30" s="51"/>
      <c r="IEV30" s="51"/>
      <c r="IEW30" s="51"/>
      <c r="IEX30" s="51"/>
      <c r="IEY30" s="51"/>
      <c r="IEZ30" s="51"/>
      <c r="IFA30" s="51"/>
      <c r="IFB30" s="51"/>
      <c r="IFC30" s="51"/>
      <c r="IFD30" s="51"/>
      <c r="IFE30" s="51"/>
      <c r="IFF30" s="51"/>
      <c r="IFG30" s="51"/>
      <c r="IFH30" s="51"/>
      <c r="IFI30" s="51"/>
      <c r="IFJ30" s="51"/>
      <c r="IFK30" s="51"/>
      <c r="IFL30" s="51"/>
      <c r="IFM30" s="51"/>
      <c r="IFN30" s="51"/>
      <c r="IFO30" s="51"/>
      <c r="IFP30" s="51"/>
      <c r="IFQ30" s="51"/>
      <c r="IFR30" s="51"/>
      <c r="IFS30" s="51"/>
      <c r="IFT30" s="51"/>
      <c r="IFU30" s="51"/>
      <c r="IFV30" s="51"/>
      <c r="IFW30" s="51"/>
      <c r="IFX30" s="51"/>
      <c r="IFY30" s="51"/>
      <c r="IFZ30" s="51"/>
      <c r="IGA30" s="51"/>
      <c r="IGB30" s="51"/>
      <c r="IGC30" s="51"/>
      <c r="IGD30" s="51"/>
      <c r="IGE30" s="51"/>
      <c r="IGF30" s="51"/>
      <c r="IGG30" s="51"/>
      <c r="IGH30" s="51"/>
      <c r="IGI30" s="51"/>
      <c r="IGJ30" s="51"/>
      <c r="IGK30" s="51"/>
      <c r="IGL30" s="51"/>
      <c r="IGM30" s="51"/>
      <c r="IGN30" s="51"/>
      <c r="IGO30" s="51"/>
      <c r="IGP30" s="51"/>
      <c r="IGQ30" s="51"/>
      <c r="IGR30" s="51"/>
      <c r="IGS30" s="51"/>
      <c r="IGT30" s="51"/>
      <c r="IGU30" s="51"/>
      <c r="IGV30" s="51"/>
      <c r="IGW30" s="51"/>
      <c r="IGX30" s="51"/>
      <c r="IGY30" s="51"/>
      <c r="IGZ30" s="51"/>
      <c r="IHA30" s="51"/>
      <c r="IHB30" s="51"/>
      <c r="IHC30" s="51"/>
      <c r="IHD30" s="51"/>
      <c r="IHE30" s="51"/>
      <c r="IHF30" s="51"/>
      <c r="IHG30" s="51"/>
      <c r="IHH30" s="51"/>
      <c r="IHI30" s="51"/>
      <c r="IHJ30" s="51"/>
      <c r="IHK30" s="51"/>
      <c r="IHL30" s="51"/>
      <c r="IHM30" s="51"/>
      <c r="IHN30" s="51"/>
      <c r="IHO30" s="51"/>
      <c r="IHP30" s="51"/>
      <c r="IHQ30" s="51"/>
      <c r="IHR30" s="51"/>
      <c r="IHS30" s="51"/>
      <c r="IHT30" s="51"/>
      <c r="IHU30" s="51"/>
      <c r="IHV30" s="51"/>
      <c r="IHW30" s="51"/>
      <c r="IHX30" s="51"/>
      <c r="IHY30" s="51"/>
      <c r="IHZ30" s="51"/>
      <c r="IIA30" s="51"/>
      <c r="IIB30" s="51"/>
      <c r="IIC30" s="51"/>
      <c r="IID30" s="51"/>
      <c r="IIE30" s="51"/>
      <c r="IIF30" s="51"/>
      <c r="IIG30" s="51"/>
      <c r="IIH30" s="51"/>
      <c r="III30" s="51"/>
      <c r="IIJ30" s="51"/>
      <c r="IIK30" s="51"/>
      <c r="IIL30" s="51"/>
      <c r="IIM30" s="51"/>
      <c r="IIN30" s="51"/>
      <c r="IIO30" s="51"/>
      <c r="IIP30" s="51"/>
      <c r="IIQ30" s="51"/>
      <c r="IIR30" s="51"/>
      <c r="IIS30" s="51"/>
      <c r="IIT30" s="51"/>
      <c r="IIU30" s="51"/>
      <c r="IIV30" s="51"/>
      <c r="IIW30" s="51"/>
      <c r="IIX30" s="51"/>
      <c r="IIY30" s="51"/>
      <c r="IIZ30" s="51"/>
      <c r="IJA30" s="51"/>
      <c r="IJB30" s="51"/>
      <c r="IJC30" s="51"/>
      <c r="IJD30" s="51"/>
      <c r="IJE30" s="51"/>
      <c r="IJF30" s="51"/>
      <c r="IJG30" s="51"/>
      <c r="IJH30" s="51"/>
      <c r="IJI30" s="51"/>
      <c r="IJJ30" s="51"/>
      <c r="IJK30" s="51"/>
      <c r="IJL30" s="51"/>
      <c r="IJM30" s="51"/>
      <c r="IJN30" s="51"/>
      <c r="IJO30" s="51"/>
      <c r="IJP30" s="51"/>
      <c r="IJQ30" s="51"/>
      <c r="IJR30" s="51"/>
      <c r="IJS30" s="51"/>
      <c r="IJT30" s="51"/>
      <c r="IJU30" s="51"/>
      <c r="IJV30" s="51"/>
      <c r="IJW30" s="51"/>
      <c r="IJX30" s="51"/>
      <c r="IJY30" s="51"/>
      <c r="IJZ30" s="51"/>
      <c r="IKA30" s="51"/>
      <c r="IKB30" s="51"/>
      <c r="IKC30" s="51"/>
      <c r="IKD30" s="51"/>
      <c r="IKE30" s="51"/>
      <c r="IKF30" s="51"/>
      <c r="IKG30" s="51"/>
      <c r="IKH30" s="51"/>
      <c r="IKI30" s="51"/>
      <c r="IKJ30" s="51"/>
      <c r="IKK30" s="51"/>
      <c r="IKL30" s="51"/>
      <c r="IKM30" s="51"/>
      <c r="IKN30" s="51"/>
      <c r="IKO30" s="51"/>
      <c r="IKP30" s="51"/>
      <c r="IKQ30" s="51"/>
      <c r="IKR30" s="51"/>
      <c r="IKS30" s="51"/>
      <c r="IKT30" s="51"/>
      <c r="IKU30" s="51"/>
      <c r="IKV30" s="51"/>
      <c r="IKW30" s="51"/>
      <c r="IKX30" s="51"/>
      <c r="IKY30" s="51"/>
      <c r="IKZ30" s="51"/>
      <c r="ILA30" s="51"/>
      <c r="ILB30" s="51"/>
      <c r="ILC30" s="51"/>
      <c r="ILD30" s="51"/>
      <c r="ILE30" s="51"/>
      <c r="ILF30" s="51"/>
      <c r="ILG30" s="51"/>
      <c r="ILH30" s="51"/>
      <c r="ILI30" s="51"/>
      <c r="ILJ30" s="51"/>
      <c r="ILK30" s="51"/>
      <c r="ILL30" s="51"/>
      <c r="ILM30" s="51"/>
      <c r="ILN30" s="51"/>
      <c r="ILO30" s="51"/>
      <c r="ILP30" s="51"/>
      <c r="ILQ30" s="51"/>
      <c r="ILR30" s="51"/>
      <c r="ILS30" s="51"/>
      <c r="ILT30" s="51"/>
      <c r="ILU30" s="51"/>
      <c r="ILV30" s="51"/>
      <c r="ILW30" s="51"/>
      <c r="ILX30" s="51"/>
      <c r="ILY30" s="51"/>
      <c r="ILZ30" s="51"/>
      <c r="IMA30" s="51"/>
      <c r="IMB30" s="51"/>
      <c r="IMC30" s="51"/>
      <c r="IMD30" s="51"/>
      <c r="IME30" s="51"/>
      <c r="IMF30" s="51"/>
      <c r="IMG30" s="51"/>
      <c r="IMH30" s="51"/>
      <c r="IMI30" s="51"/>
      <c r="IMJ30" s="51"/>
      <c r="IMK30" s="51"/>
      <c r="IML30" s="51"/>
      <c r="IMM30" s="51"/>
      <c r="IMN30" s="51"/>
      <c r="IMO30" s="51"/>
      <c r="IMP30" s="51"/>
      <c r="IMQ30" s="51"/>
      <c r="IMR30" s="51"/>
      <c r="IMS30" s="51"/>
      <c r="IMT30" s="51"/>
      <c r="IMU30" s="51"/>
      <c r="IMV30" s="51"/>
      <c r="IMW30" s="51"/>
      <c r="IMX30" s="51"/>
      <c r="IMY30" s="51"/>
      <c r="IMZ30" s="51"/>
      <c r="INA30" s="51"/>
      <c r="INB30" s="51"/>
      <c r="INC30" s="51"/>
      <c r="IND30" s="51"/>
      <c r="INE30" s="51"/>
      <c r="INF30" s="51"/>
      <c r="ING30" s="51"/>
      <c r="INH30" s="51"/>
      <c r="INI30" s="51"/>
      <c r="INJ30" s="51"/>
      <c r="INK30" s="51"/>
      <c r="INL30" s="51"/>
      <c r="INM30" s="51"/>
      <c r="INN30" s="51"/>
      <c r="INO30" s="51"/>
      <c r="INP30" s="51"/>
      <c r="INQ30" s="51"/>
      <c r="INR30" s="51"/>
      <c r="INS30" s="51"/>
      <c r="INT30" s="51"/>
      <c r="INU30" s="51"/>
      <c r="INV30" s="51"/>
      <c r="INW30" s="51"/>
      <c r="INX30" s="51"/>
      <c r="INY30" s="51"/>
      <c r="INZ30" s="51"/>
      <c r="IOA30" s="51"/>
      <c r="IOB30" s="51"/>
      <c r="IOC30" s="51"/>
      <c r="IOD30" s="51"/>
      <c r="IOE30" s="51"/>
      <c r="IOF30" s="51"/>
      <c r="IOG30" s="51"/>
      <c r="IOH30" s="51"/>
      <c r="IOI30" s="51"/>
      <c r="IOJ30" s="51"/>
      <c r="IOK30" s="51"/>
      <c r="IOL30" s="51"/>
      <c r="IOM30" s="51"/>
      <c r="ION30" s="51"/>
      <c r="IOO30" s="51"/>
      <c r="IOP30" s="51"/>
      <c r="IOQ30" s="51"/>
      <c r="IOR30" s="51"/>
      <c r="IOS30" s="51"/>
      <c r="IOT30" s="51"/>
      <c r="IOU30" s="51"/>
      <c r="IOV30" s="51"/>
      <c r="IOW30" s="51"/>
      <c r="IOX30" s="51"/>
      <c r="IOY30" s="51"/>
      <c r="IOZ30" s="51"/>
      <c r="IPA30" s="51"/>
      <c r="IPB30" s="51"/>
      <c r="IPC30" s="51"/>
      <c r="IPD30" s="51"/>
      <c r="IPE30" s="51"/>
      <c r="IPF30" s="51"/>
      <c r="IPG30" s="51"/>
      <c r="IPH30" s="51"/>
      <c r="IPI30" s="51"/>
      <c r="IPJ30" s="51"/>
      <c r="IPK30" s="51"/>
      <c r="IPL30" s="51"/>
      <c r="IPM30" s="51"/>
      <c r="IPN30" s="51"/>
      <c r="IPO30" s="51"/>
      <c r="IPP30" s="51"/>
      <c r="IPQ30" s="51"/>
      <c r="IPR30" s="51"/>
      <c r="IPS30" s="51"/>
      <c r="IPT30" s="51"/>
      <c r="IPU30" s="51"/>
      <c r="IPV30" s="51"/>
      <c r="IPW30" s="51"/>
      <c r="IPX30" s="51"/>
      <c r="IPY30" s="51"/>
      <c r="IPZ30" s="51"/>
      <c r="IQA30" s="51"/>
      <c r="IQB30" s="51"/>
      <c r="IQC30" s="51"/>
      <c r="IQD30" s="51"/>
      <c r="IQE30" s="51"/>
      <c r="IQF30" s="51"/>
      <c r="IQG30" s="51"/>
      <c r="IQH30" s="51"/>
      <c r="IQI30" s="51"/>
      <c r="IQJ30" s="51"/>
      <c r="IQK30" s="51"/>
      <c r="IQL30" s="51"/>
      <c r="IQM30" s="51"/>
      <c r="IQN30" s="51"/>
      <c r="IQO30" s="51"/>
      <c r="IQP30" s="51"/>
      <c r="IQQ30" s="51"/>
      <c r="IQR30" s="51"/>
      <c r="IQS30" s="51"/>
      <c r="IQT30" s="51"/>
      <c r="IQU30" s="51"/>
      <c r="IQV30" s="51"/>
      <c r="IQW30" s="51"/>
      <c r="IQX30" s="51"/>
      <c r="IQY30" s="51"/>
      <c r="IQZ30" s="51"/>
      <c r="IRA30" s="51"/>
      <c r="IRB30" s="51"/>
      <c r="IRC30" s="51"/>
      <c r="IRD30" s="51"/>
      <c r="IRE30" s="51"/>
      <c r="IRF30" s="51"/>
      <c r="IRG30" s="51"/>
      <c r="IRH30" s="51"/>
      <c r="IRI30" s="51"/>
      <c r="IRJ30" s="51"/>
      <c r="IRK30" s="51"/>
      <c r="IRL30" s="51"/>
      <c r="IRM30" s="51"/>
      <c r="IRN30" s="51"/>
      <c r="IRO30" s="51"/>
      <c r="IRP30" s="51"/>
      <c r="IRQ30" s="51"/>
      <c r="IRR30" s="51"/>
      <c r="IRS30" s="51"/>
      <c r="IRT30" s="51"/>
      <c r="IRU30" s="51"/>
      <c r="IRV30" s="51"/>
      <c r="IRW30" s="51"/>
      <c r="IRX30" s="51"/>
      <c r="IRY30" s="51"/>
      <c r="IRZ30" s="51"/>
      <c r="ISA30" s="51"/>
      <c r="ISB30" s="51"/>
      <c r="ISC30" s="51"/>
      <c r="ISD30" s="51"/>
      <c r="ISE30" s="51"/>
      <c r="ISF30" s="51"/>
      <c r="ISG30" s="51"/>
      <c r="ISH30" s="51"/>
      <c r="ISI30" s="51"/>
      <c r="ISJ30" s="51"/>
      <c r="ISK30" s="51"/>
      <c r="ISL30" s="51"/>
      <c r="ISM30" s="51"/>
      <c r="ISN30" s="51"/>
      <c r="ISO30" s="51"/>
      <c r="ISP30" s="51"/>
      <c r="ISQ30" s="51"/>
      <c r="ISR30" s="51"/>
      <c r="ISS30" s="51"/>
      <c r="IST30" s="51"/>
      <c r="ISU30" s="51"/>
      <c r="ISV30" s="51"/>
      <c r="ISW30" s="51"/>
      <c r="ISX30" s="51"/>
      <c r="ISY30" s="51"/>
      <c r="ISZ30" s="51"/>
      <c r="ITA30" s="51"/>
      <c r="ITB30" s="51"/>
      <c r="ITC30" s="51"/>
      <c r="ITD30" s="51"/>
      <c r="ITE30" s="51"/>
      <c r="ITF30" s="51"/>
      <c r="ITG30" s="51"/>
      <c r="ITH30" s="51"/>
      <c r="ITI30" s="51"/>
      <c r="ITJ30" s="51"/>
      <c r="ITK30" s="51"/>
      <c r="ITL30" s="51"/>
      <c r="ITM30" s="51"/>
      <c r="ITN30" s="51"/>
      <c r="ITO30" s="51"/>
      <c r="ITP30" s="51"/>
      <c r="ITQ30" s="51"/>
      <c r="ITR30" s="51"/>
      <c r="ITS30" s="51"/>
      <c r="ITT30" s="51"/>
      <c r="ITU30" s="51"/>
      <c r="ITV30" s="51"/>
      <c r="ITW30" s="51"/>
      <c r="ITX30" s="51"/>
      <c r="ITY30" s="51"/>
      <c r="ITZ30" s="51"/>
      <c r="IUA30" s="51"/>
      <c r="IUB30" s="51"/>
      <c r="IUC30" s="51"/>
      <c r="IUD30" s="51"/>
      <c r="IUE30" s="51"/>
      <c r="IUF30" s="51"/>
      <c r="IUG30" s="51"/>
      <c r="IUH30" s="51"/>
      <c r="IUI30" s="51"/>
      <c r="IUJ30" s="51"/>
      <c r="IUK30" s="51"/>
      <c r="IUL30" s="51"/>
      <c r="IUM30" s="51"/>
      <c r="IUN30" s="51"/>
      <c r="IUO30" s="51"/>
      <c r="IUP30" s="51"/>
      <c r="IUQ30" s="51"/>
      <c r="IUR30" s="51"/>
      <c r="IUS30" s="51"/>
      <c r="IUT30" s="51"/>
      <c r="IUU30" s="51"/>
      <c r="IUV30" s="51"/>
      <c r="IUW30" s="51"/>
      <c r="IUX30" s="51"/>
      <c r="IUY30" s="51"/>
      <c r="IUZ30" s="51"/>
      <c r="IVA30" s="51"/>
      <c r="IVB30" s="51"/>
      <c r="IVC30" s="51"/>
      <c r="IVD30" s="51"/>
      <c r="IVE30" s="51"/>
      <c r="IVF30" s="51"/>
      <c r="IVG30" s="51"/>
      <c r="IVH30" s="51"/>
      <c r="IVI30" s="51"/>
      <c r="IVJ30" s="51"/>
      <c r="IVK30" s="51"/>
      <c r="IVL30" s="51"/>
      <c r="IVM30" s="51"/>
      <c r="IVN30" s="51"/>
      <c r="IVO30" s="51"/>
      <c r="IVP30" s="51"/>
      <c r="IVQ30" s="51"/>
      <c r="IVR30" s="51"/>
      <c r="IVS30" s="51"/>
      <c r="IVT30" s="51"/>
      <c r="IVU30" s="51"/>
      <c r="IVV30" s="51"/>
      <c r="IVW30" s="51"/>
      <c r="IVX30" s="51"/>
      <c r="IVY30" s="51"/>
      <c r="IVZ30" s="51"/>
      <c r="IWA30" s="51"/>
      <c r="IWB30" s="51"/>
      <c r="IWC30" s="51"/>
      <c r="IWD30" s="51"/>
      <c r="IWE30" s="51"/>
      <c r="IWF30" s="51"/>
      <c r="IWG30" s="51"/>
      <c r="IWH30" s="51"/>
      <c r="IWI30" s="51"/>
      <c r="IWJ30" s="51"/>
      <c r="IWK30" s="51"/>
      <c r="IWL30" s="51"/>
      <c r="IWM30" s="51"/>
      <c r="IWN30" s="51"/>
      <c r="IWO30" s="51"/>
      <c r="IWP30" s="51"/>
      <c r="IWQ30" s="51"/>
      <c r="IWR30" s="51"/>
      <c r="IWS30" s="51"/>
      <c r="IWT30" s="51"/>
      <c r="IWU30" s="51"/>
      <c r="IWV30" s="51"/>
      <c r="IWW30" s="51"/>
      <c r="IWX30" s="51"/>
      <c r="IWY30" s="51"/>
      <c r="IWZ30" s="51"/>
      <c r="IXA30" s="51"/>
      <c r="IXB30" s="51"/>
      <c r="IXC30" s="51"/>
      <c r="IXD30" s="51"/>
      <c r="IXE30" s="51"/>
      <c r="IXF30" s="51"/>
      <c r="IXG30" s="51"/>
      <c r="IXH30" s="51"/>
      <c r="IXI30" s="51"/>
      <c r="IXJ30" s="51"/>
      <c r="IXK30" s="51"/>
      <c r="IXL30" s="51"/>
      <c r="IXM30" s="51"/>
      <c r="IXN30" s="51"/>
      <c r="IXO30" s="51"/>
      <c r="IXP30" s="51"/>
      <c r="IXQ30" s="51"/>
      <c r="IXR30" s="51"/>
      <c r="IXS30" s="51"/>
      <c r="IXT30" s="51"/>
      <c r="IXU30" s="51"/>
      <c r="IXV30" s="51"/>
      <c r="IXW30" s="51"/>
      <c r="IXX30" s="51"/>
      <c r="IXY30" s="51"/>
      <c r="IXZ30" s="51"/>
      <c r="IYA30" s="51"/>
      <c r="IYB30" s="51"/>
      <c r="IYC30" s="51"/>
      <c r="IYD30" s="51"/>
      <c r="IYE30" s="51"/>
      <c r="IYF30" s="51"/>
      <c r="IYG30" s="51"/>
      <c r="IYH30" s="51"/>
      <c r="IYI30" s="51"/>
      <c r="IYJ30" s="51"/>
      <c r="IYK30" s="51"/>
      <c r="IYL30" s="51"/>
      <c r="IYM30" s="51"/>
      <c r="IYN30" s="51"/>
      <c r="IYO30" s="51"/>
      <c r="IYP30" s="51"/>
      <c r="IYQ30" s="51"/>
      <c r="IYR30" s="51"/>
      <c r="IYS30" s="51"/>
      <c r="IYT30" s="51"/>
      <c r="IYU30" s="51"/>
      <c r="IYV30" s="51"/>
      <c r="IYW30" s="51"/>
      <c r="IYX30" s="51"/>
      <c r="IYY30" s="51"/>
      <c r="IYZ30" s="51"/>
      <c r="IZA30" s="51"/>
      <c r="IZB30" s="51"/>
      <c r="IZC30" s="51"/>
      <c r="IZD30" s="51"/>
      <c r="IZE30" s="51"/>
      <c r="IZF30" s="51"/>
      <c r="IZG30" s="51"/>
      <c r="IZH30" s="51"/>
      <c r="IZI30" s="51"/>
      <c r="IZJ30" s="51"/>
      <c r="IZK30" s="51"/>
      <c r="IZL30" s="51"/>
      <c r="IZM30" s="51"/>
      <c r="IZN30" s="51"/>
      <c r="IZO30" s="51"/>
      <c r="IZP30" s="51"/>
      <c r="IZQ30" s="51"/>
      <c r="IZR30" s="51"/>
      <c r="IZS30" s="51"/>
      <c r="IZT30" s="51"/>
      <c r="IZU30" s="51"/>
      <c r="IZV30" s="51"/>
      <c r="IZW30" s="51"/>
      <c r="IZX30" s="51"/>
      <c r="IZY30" s="51"/>
      <c r="IZZ30" s="51"/>
      <c r="JAA30" s="51"/>
      <c r="JAB30" s="51"/>
      <c r="JAC30" s="51"/>
      <c r="JAD30" s="51"/>
      <c r="JAE30" s="51"/>
      <c r="JAF30" s="51"/>
      <c r="JAG30" s="51"/>
      <c r="JAH30" s="51"/>
      <c r="JAI30" s="51"/>
      <c r="JAJ30" s="51"/>
      <c r="JAK30" s="51"/>
      <c r="JAL30" s="51"/>
      <c r="JAM30" s="51"/>
      <c r="JAN30" s="51"/>
      <c r="JAO30" s="51"/>
      <c r="JAP30" s="51"/>
      <c r="JAQ30" s="51"/>
      <c r="JAR30" s="51"/>
      <c r="JAS30" s="51"/>
      <c r="JAT30" s="51"/>
      <c r="JAU30" s="51"/>
      <c r="JAV30" s="51"/>
      <c r="JAW30" s="51"/>
      <c r="JAX30" s="51"/>
      <c r="JAY30" s="51"/>
      <c r="JAZ30" s="51"/>
      <c r="JBA30" s="51"/>
      <c r="JBB30" s="51"/>
      <c r="JBC30" s="51"/>
      <c r="JBD30" s="51"/>
      <c r="JBE30" s="51"/>
      <c r="JBF30" s="51"/>
      <c r="JBG30" s="51"/>
      <c r="JBH30" s="51"/>
      <c r="JBI30" s="51"/>
      <c r="JBJ30" s="51"/>
      <c r="JBK30" s="51"/>
      <c r="JBL30" s="51"/>
      <c r="JBM30" s="51"/>
      <c r="JBN30" s="51"/>
      <c r="JBO30" s="51"/>
      <c r="JBP30" s="51"/>
      <c r="JBQ30" s="51"/>
      <c r="JBR30" s="51"/>
      <c r="JBS30" s="51"/>
      <c r="JBT30" s="51"/>
      <c r="JBU30" s="51"/>
      <c r="JBV30" s="51"/>
      <c r="JBW30" s="51"/>
      <c r="JBX30" s="51"/>
      <c r="JBY30" s="51"/>
      <c r="JBZ30" s="51"/>
      <c r="JCA30" s="51"/>
      <c r="JCB30" s="51"/>
      <c r="JCC30" s="51"/>
      <c r="JCD30" s="51"/>
      <c r="JCE30" s="51"/>
      <c r="JCF30" s="51"/>
      <c r="JCG30" s="51"/>
      <c r="JCH30" s="51"/>
      <c r="JCI30" s="51"/>
      <c r="JCJ30" s="51"/>
      <c r="JCK30" s="51"/>
      <c r="JCL30" s="51"/>
      <c r="JCM30" s="51"/>
      <c r="JCN30" s="51"/>
      <c r="JCO30" s="51"/>
      <c r="JCP30" s="51"/>
      <c r="JCQ30" s="51"/>
      <c r="JCR30" s="51"/>
      <c r="JCS30" s="51"/>
      <c r="JCT30" s="51"/>
      <c r="JCU30" s="51"/>
      <c r="JCV30" s="51"/>
      <c r="JCW30" s="51"/>
      <c r="JCX30" s="51"/>
      <c r="JCY30" s="51"/>
      <c r="JCZ30" s="51"/>
      <c r="JDA30" s="51"/>
      <c r="JDB30" s="51"/>
      <c r="JDC30" s="51"/>
      <c r="JDD30" s="51"/>
      <c r="JDE30" s="51"/>
      <c r="JDF30" s="51"/>
      <c r="JDG30" s="51"/>
      <c r="JDH30" s="51"/>
      <c r="JDI30" s="51"/>
      <c r="JDJ30" s="51"/>
      <c r="JDK30" s="51"/>
      <c r="JDL30" s="51"/>
      <c r="JDM30" s="51"/>
      <c r="JDN30" s="51"/>
      <c r="JDO30" s="51"/>
      <c r="JDP30" s="51"/>
      <c r="JDQ30" s="51"/>
      <c r="JDR30" s="51"/>
      <c r="JDS30" s="51"/>
      <c r="JDT30" s="51"/>
      <c r="JDU30" s="51"/>
      <c r="JDV30" s="51"/>
      <c r="JDW30" s="51"/>
      <c r="JDX30" s="51"/>
      <c r="JDY30" s="51"/>
      <c r="JDZ30" s="51"/>
      <c r="JEA30" s="51"/>
      <c r="JEB30" s="51"/>
      <c r="JEC30" s="51"/>
      <c r="JED30" s="51"/>
      <c r="JEE30" s="51"/>
      <c r="JEF30" s="51"/>
      <c r="JEG30" s="51"/>
      <c r="JEH30" s="51"/>
      <c r="JEI30" s="51"/>
      <c r="JEJ30" s="51"/>
      <c r="JEK30" s="51"/>
      <c r="JEL30" s="51"/>
      <c r="JEM30" s="51"/>
      <c r="JEN30" s="51"/>
      <c r="JEO30" s="51"/>
      <c r="JEP30" s="51"/>
      <c r="JEQ30" s="51"/>
      <c r="JER30" s="51"/>
      <c r="JES30" s="51"/>
      <c r="JET30" s="51"/>
      <c r="JEU30" s="51"/>
      <c r="JEV30" s="51"/>
      <c r="JEW30" s="51"/>
      <c r="JEX30" s="51"/>
      <c r="JEY30" s="51"/>
      <c r="JEZ30" s="51"/>
      <c r="JFA30" s="51"/>
      <c r="JFB30" s="51"/>
      <c r="JFC30" s="51"/>
      <c r="JFD30" s="51"/>
      <c r="JFE30" s="51"/>
      <c r="JFF30" s="51"/>
      <c r="JFG30" s="51"/>
      <c r="JFH30" s="51"/>
      <c r="JFI30" s="51"/>
      <c r="JFJ30" s="51"/>
      <c r="JFK30" s="51"/>
      <c r="JFL30" s="51"/>
      <c r="JFM30" s="51"/>
      <c r="JFN30" s="51"/>
      <c r="JFO30" s="51"/>
      <c r="JFP30" s="51"/>
      <c r="JFQ30" s="51"/>
      <c r="JFR30" s="51"/>
      <c r="JFS30" s="51"/>
      <c r="JFT30" s="51"/>
      <c r="JFU30" s="51"/>
      <c r="JFV30" s="51"/>
      <c r="JFW30" s="51"/>
      <c r="JFX30" s="51"/>
      <c r="JFY30" s="51"/>
      <c r="JFZ30" s="51"/>
      <c r="JGA30" s="51"/>
      <c r="JGB30" s="51"/>
      <c r="JGC30" s="51"/>
      <c r="JGD30" s="51"/>
      <c r="JGE30" s="51"/>
      <c r="JGF30" s="51"/>
      <c r="JGG30" s="51"/>
      <c r="JGH30" s="51"/>
      <c r="JGI30" s="51"/>
      <c r="JGJ30" s="51"/>
      <c r="JGK30" s="51"/>
      <c r="JGL30" s="51"/>
      <c r="JGM30" s="51"/>
      <c r="JGN30" s="51"/>
      <c r="JGO30" s="51"/>
      <c r="JGP30" s="51"/>
      <c r="JGQ30" s="51"/>
      <c r="JGR30" s="51"/>
      <c r="JGS30" s="51"/>
      <c r="JGT30" s="51"/>
      <c r="JGU30" s="51"/>
      <c r="JGV30" s="51"/>
      <c r="JGW30" s="51"/>
      <c r="JGX30" s="51"/>
      <c r="JGY30" s="51"/>
      <c r="JGZ30" s="51"/>
      <c r="JHA30" s="51"/>
      <c r="JHB30" s="51"/>
      <c r="JHC30" s="51"/>
      <c r="JHD30" s="51"/>
      <c r="JHE30" s="51"/>
      <c r="JHF30" s="51"/>
      <c r="JHG30" s="51"/>
      <c r="JHH30" s="51"/>
      <c r="JHI30" s="51"/>
      <c r="JHJ30" s="51"/>
      <c r="JHK30" s="51"/>
      <c r="JHL30" s="51"/>
      <c r="JHM30" s="51"/>
      <c r="JHN30" s="51"/>
      <c r="JHO30" s="51"/>
      <c r="JHP30" s="51"/>
      <c r="JHQ30" s="51"/>
      <c r="JHR30" s="51"/>
      <c r="JHS30" s="51"/>
      <c r="JHT30" s="51"/>
      <c r="JHU30" s="51"/>
      <c r="JHV30" s="51"/>
      <c r="JHW30" s="51"/>
      <c r="JHX30" s="51"/>
      <c r="JHY30" s="51"/>
      <c r="JHZ30" s="51"/>
      <c r="JIA30" s="51"/>
      <c r="JIB30" s="51"/>
      <c r="JIC30" s="51"/>
      <c r="JID30" s="51"/>
      <c r="JIE30" s="51"/>
      <c r="JIF30" s="51"/>
      <c r="JIG30" s="51"/>
      <c r="JIH30" s="51"/>
      <c r="JII30" s="51"/>
      <c r="JIJ30" s="51"/>
      <c r="JIK30" s="51"/>
      <c r="JIL30" s="51"/>
      <c r="JIM30" s="51"/>
      <c r="JIN30" s="51"/>
      <c r="JIO30" s="51"/>
      <c r="JIP30" s="51"/>
      <c r="JIQ30" s="51"/>
      <c r="JIR30" s="51"/>
      <c r="JIS30" s="51"/>
      <c r="JIT30" s="51"/>
      <c r="JIU30" s="51"/>
      <c r="JIV30" s="51"/>
      <c r="JIW30" s="51"/>
      <c r="JIX30" s="51"/>
      <c r="JIY30" s="51"/>
      <c r="JIZ30" s="51"/>
      <c r="JJA30" s="51"/>
      <c r="JJB30" s="51"/>
      <c r="JJC30" s="51"/>
      <c r="JJD30" s="51"/>
      <c r="JJE30" s="51"/>
      <c r="JJF30" s="51"/>
      <c r="JJG30" s="51"/>
      <c r="JJH30" s="51"/>
      <c r="JJI30" s="51"/>
      <c r="JJJ30" s="51"/>
      <c r="JJK30" s="51"/>
      <c r="JJL30" s="51"/>
      <c r="JJM30" s="51"/>
      <c r="JJN30" s="51"/>
      <c r="JJO30" s="51"/>
      <c r="JJP30" s="51"/>
      <c r="JJQ30" s="51"/>
      <c r="JJR30" s="51"/>
      <c r="JJS30" s="51"/>
      <c r="JJT30" s="51"/>
      <c r="JJU30" s="51"/>
      <c r="JJV30" s="51"/>
      <c r="JJW30" s="51"/>
      <c r="JJX30" s="51"/>
      <c r="JJY30" s="51"/>
      <c r="JJZ30" s="51"/>
      <c r="JKA30" s="51"/>
      <c r="JKB30" s="51"/>
      <c r="JKC30" s="51"/>
      <c r="JKD30" s="51"/>
      <c r="JKE30" s="51"/>
      <c r="JKF30" s="51"/>
      <c r="JKG30" s="51"/>
      <c r="JKH30" s="51"/>
      <c r="JKI30" s="51"/>
      <c r="JKJ30" s="51"/>
      <c r="JKK30" s="51"/>
      <c r="JKL30" s="51"/>
      <c r="JKM30" s="51"/>
      <c r="JKN30" s="51"/>
      <c r="JKO30" s="51"/>
      <c r="JKP30" s="51"/>
      <c r="JKQ30" s="51"/>
      <c r="JKR30" s="51"/>
      <c r="JKS30" s="51"/>
      <c r="JKT30" s="51"/>
      <c r="JKU30" s="51"/>
      <c r="JKV30" s="51"/>
      <c r="JKW30" s="51"/>
      <c r="JKX30" s="51"/>
      <c r="JKY30" s="51"/>
      <c r="JKZ30" s="51"/>
      <c r="JLA30" s="51"/>
      <c r="JLB30" s="51"/>
      <c r="JLC30" s="51"/>
      <c r="JLD30" s="51"/>
      <c r="JLE30" s="51"/>
      <c r="JLF30" s="51"/>
      <c r="JLG30" s="51"/>
      <c r="JLH30" s="51"/>
      <c r="JLI30" s="51"/>
      <c r="JLJ30" s="51"/>
      <c r="JLK30" s="51"/>
      <c r="JLL30" s="51"/>
      <c r="JLM30" s="51"/>
      <c r="JLN30" s="51"/>
      <c r="JLO30" s="51"/>
      <c r="JLP30" s="51"/>
      <c r="JLQ30" s="51"/>
      <c r="JLR30" s="51"/>
      <c r="JLS30" s="51"/>
      <c r="JLT30" s="51"/>
      <c r="JLU30" s="51"/>
      <c r="JLV30" s="51"/>
      <c r="JLW30" s="51"/>
      <c r="JLX30" s="51"/>
      <c r="JLY30" s="51"/>
      <c r="JLZ30" s="51"/>
      <c r="JMA30" s="51"/>
      <c r="JMB30" s="51"/>
      <c r="JMC30" s="51"/>
      <c r="JMD30" s="51"/>
      <c r="JME30" s="51"/>
      <c r="JMF30" s="51"/>
      <c r="JMG30" s="51"/>
      <c r="JMH30" s="51"/>
      <c r="JMI30" s="51"/>
      <c r="JMJ30" s="51"/>
      <c r="JMK30" s="51"/>
      <c r="JML30" s="51"/>
      <c r="JMM30" s="51"/>
      <c r="JMN30" s="51"/>
      <c r="JMO30" s="51"/>
      <c r="JMP30" s="51"/>
      <c r="JMQ30" s="51"/>
      <c r="JMR30" s="51"/>
      <c r="JMS30" s="51"/>
      <c r="JMT30" s="51"/>
      <c r="JMU30" s="51"/>
      <c r="JMV30" s="51"/>
      <c r="JMW30" s="51"/>
      <c r="JMX30" s="51"/>
      <c r="JMY30" s="51"/>
      <c r="JMZ30" s="51"/>
      <c r="JNA30" s="51"/>
      <c r="JNB30" s="51"/>
      <c r="JNC30" s="51"/>
      <c r="JND30" s="51"/>
      <c r="JNE30" s="51"/>
      <c r="JNF30" s="51"/>
      <c r="JNG30" s="51"/>
      <c r="JNH30" s="51"/>
      <c r="JNI30" s="51"/>
      <c r="JNJ30" s="51"/>
      <c r="JNK30" s="51"/>
      <c r="JNL30" s="51"/>
      <c r="JNM30" s="51"/>
      <c r="JNN30" s="51"/>
      <c r="JNO30" s="51"/>
      <c r="JNP30" s="51"/>
      <c r="JNQ30" s="51"/>
      <c r="JNR30" s="51"/>
      <c r="JNS30" s="51"/>
      <c r="JNT30" s="51"/>
      <c r="JNU30" s="51"/>
      <c r="JNV30" s="51"/>
      <c r="JNW30" s="51"/>
      <c r="JNX30" s="51"/>
      <c r="JNY30" s="51"/>
      <c r="JNZ30" s="51"/>
      <c r="JOA30" s="51"/>
      <c r="JOB30" s="51"/>
      <c r="JOC30" s="51"/>
      <c r="JOD30" s="51"/>
      <c r="JOE30" s="51"/>
      <c r="JOF30" s="51"/>
      <c r="JOG30" s="51"/>
      <c r="JOH30" s="51"/>
      <c r="JOI30" s="51"/>
      <c r="JOJ30" s="51"/>
      <c r="JOK30" s="51"/>
      <c r="JOL30" s="51"/>
      <c r="JOM30" s="51"/>
      <c r="JON30" s="51"/>
      <c r="JOO30" s="51"/>
      <c r="JOP30" s="51"/>
      <c r="JOQ30" s="51"/>
      <c r="JOR30" s="51"/>
      <c r="JOS30" s="51"/>
      <c r="JOT30" s="51"/>
      <c r="JOU30" s="51"/>
      <c r="JOV30" s="51"/>
      <c r="JOW30" s="51"/>
      <c r="JOX30" s="51"/>
      <c r="JOY30" s="51"/>
      <c r="JOZ30" s="51"/>
      <c r="JPA30" s="51"/>
      <c r="JPB30" s="51"/>
      <c r="JPC30" s="51"/>
      <c r="JPD30" s="51"/>
      <c r="JPE30" s="51"/>
      <c r="JPF30" s="51"/>
      <c r="JPG30" s="51"/>
      <c r="JPH30" s="51"/>
      <c r="JPI30" s="51"/>
      <c r="JPJ30" s="51"/>
      <c r="JPK30" s="51"/>
      <c r="JPL30" s="51"/>
      <c r="JPM30" s="51"/>
      <c r="JPN30" s="51"/>
      <c r="JPO30" s="51"/>
      <c r="JPP30" s="51"/>
      <c r="JPQ30" s="51"/>
      <c r="JPR30" s="51"/>
      <c r="JPS30" s="51"/>
      <c r="JPT30" s="51"/>
      <c r="JPU30" s="51"/>
      <c r="JPV30" s="51"/>
      <c r="JPW30" s="51"/>
      <c r="JPX30" s="51"/>
      <c r="JPY30" s="51"/>
      <c r="JPZ30" s="51"/>
      <c r="JQA30" s="51"/>
      <c r="JQB30" s="51"/>
      <c r="JQC30" s="51"/>
      <c r="JQD30" s="51"/>
      <c r="JQE30" s="51"/>
      <c r="JQF30" s="51"/>
      <c r="JQG30" s="51"/>
      <c r="JQH30" s="51"/>
      <c r="JQI30" s="51"/>
      <c r="JQJ30" s="51"/>
      <c r="JQK30" s="51"/>
      <c r="JQL30" s="51"/>
      <c r="JQM30" s="51"/>
      <c r="JQN30" s="51"/>
      <c r="JQO30" s="51"/>
      <c r="JQP30" s="51"/>
      <c r="JQQ30" s="51"/>
      <c r="JQR30" s="51"/>
      <c r="JQS30" s="51"/>
      <c r="JQT30" s="51"/>
      <c r="JQU30" s="51"/>
      <c r="JQV30" s="51"/>
      <c r="JQW30" s="51"/>
      <c r="JQX30" s="51"/>
      <c r="JQY30" s="51"/>
      <c r="JQZ30" s="51"/>
      <c r="JRA30" s="51"/>
      <c r="JRB30" s="51"/>
      <c r="JRC30" s="51"/>
      <c r="JRD30" s="51"/>
      <c r="JRE30" s="51"/>
      <c r="JRF30" s="51"/>
      <c r="JRG30" s="51"/>
      <c r="JRH30" s="51"/>
      <c r="JRI30" s="51"/>
      <c r="JRJ30" s="51"/>
      <c r="JRK30" s="51"/>
      <c r="JRL30" s="51"/>
      <c r="JRM30" s="51"/>
      <c r="JRN30" s="51"/>
      <c r="JRO30" s="51"/>
      <c r="JRP30" s="51"/>
      <c r="JRQ30" s="51"/>
      <c r="JRR30" s="51"/>
      <c r="JRS30" s="51"/>
      <c r="JRT30" s="51"/>
      <c r="JRU30" s="51"/>
      <c r="JRV30" s="51"/>
      <c r="JRW30" s="51"/>
      <c r="JRX30" s="51"/>
      <c r="JRY30" s="51"/>
      <c r="JRZ30" s="51"/>
      <c r="JSA30" s="51"/>
      <c r="JSB30" s="51"/>
      <c r="JSC30" s="51"/>
      <c r="JSD30" s="51"/>
      <c r="JSE30" s="51"/>
      <c r="JSF30" s="51"/>
      <c r="JSG30" s="51"/>
      <c r="JSH30" s="51"/>
      <c r="JSI30" s="51"/>
      <c r="JSJ30" s="51"/>
      <c r="JSK30" s="51"/>
      <c r="JSL30" s="51"/>
      <c r="JSM30" s="51"/>
      <c r="JSN30" s="51"/>
      <c r="JSO30" s="51"/>
      <c r="JSP30" s="51"/>
      <c r="JSQ30" s="51"/>
      <c r="JSR30" s="51"/>
      <c r="JSS30" s="51"/>
      <c r="JST30" s="51"/>
      <c r="JSU30" s="51"/>
      <c r="JSV30" s="51"/>
      <c r="JSW30" s="51"/>
      <c r="JSX30" s="51"/>
      <c r="JSY30" s="51"/>
      <c r="JSZ30" s="51"/>
      <c r="JTA30" s="51"/>
      <c r="JTB30" s="51"/>
      <c r="JTC30" s="51"/>
      <c r="JTD30" s="51"/>
      <c r="JTE30" s="51"/>
      <c r="JTF30" s="51"/>
      <c r="JTG30" s="51"/>
      <c r="JTH30" s="51"/>
      <c r="JTI30" s="51"/>
      <c r="JTJ30" s="51"/>
      <c r="JTK30" s="51"/>
      <c r="JTL30" s="51"/>
      <c r="JTM30" s="51"/>
      <c r="JTN30" s="51"/>
      <c r="JTO30" s="51"/>
      <c r="JTP30" s="51"/>
      <c r="JTQ30" s="51"/>
      <c r="JTR30" s="51"/>
      <c r="JTS30" s="51"/>
      <c r="JTT30" s="51"/>
      <c r="JTU30" s="51"/>
      <c r="JTV30" s="51"/>
      <c r="JTW30" s="51"/>
      <c r="JTX30" s="51"/>
      <c r="JTY30" s="51"/>
      <c r="JTZ30" s="51"/>
      <c r="JUA30" s="51"/>
      <c r="JUB30" s="51"/>
      <c r="JUC30" s="51"/>
      <c r="JUD30" s="51"/>
      <c r="JUE30" s="51"/>
      <c r="JUF30" s="51"/>
      <c r="JUG30" s="51"/>
      <c r="JUH30" s="51"/>
      <c r="JUI30" s="51"/>
      <c r="JUJ30" s="51"/>
      <c r="JUK30" s="51"/>
      <c r="JUL30" s="51"/>
      <c r="JUM30" s="51"/>
      <c r="JUN30" s="51"/>
      <c r="JUO30" s="51"/>
      <c r="JUP30" s="51"/>
      <c r="JUQ30" s="51"/>
      <c r="JUR30" s="51"/>
      <c r="JUS30" s="51"/>
      <c r="JUT30" s="51"/>
      <c r="JUU30" s="51"/>
      <c r="JUV30" s="51"/>
      <c r="JUW30" s="51"/>
      <c r="JUX30" s="51"/>
      <c r="JUY30" s="51"/>
      <c r="JUZ30" s="51"/>
      <c r="JVA30" s="51"/>
      <c r="JVB30" s="51"/>
      <c r="JVC30" s="51"/>
      <c r="JVD30" s="51"/>
      <c r="JVE30" s="51"/>
      <c r="JVF30" s="51"/>
      <c r="JVG30" s="51"/>
      <c r="JVH30" s="51"/>
      <c r="JVI30" s="51"/>
      <c r="JVJ30" s="51"/>
      <c r="JVK30" s="51"/>
      <c r="JVL30" s="51"/>
      <c r="JVM30" s="51"/>
      <c r="JVN30" s="51"/>
      <c r="JVO30" s="51"/>
      <c r="JVP30" s="51"/>
      <c r="JVQ30" s="51"/>
      <c r="JVR30" s="51"/>
      <c r="JVS30" s="51"/>
      <c r="JVT30" s="51"/>
      <c r="JVU30" s="51"/>
      <c r="JVV30" s="51"/>
      <c r="JVW30" s="51"/>
      <c r="JVX30" s="51"/>
      <c r="JVY30" s="51"/>
      <c r="JVZ30" s="51"/>
      <c r="JWA30" s="51"/>
      <c r="JWB30" s="51"/>
      <c r="JWC30" s="51"/>
      <c r="JWD30" s="51"/>
      <c r="JWE30" s="51"/>
      <c r="JWF30" s="51"/>
      <c r="JWG30" s="51"/>
      <c r="JWH30" s="51"/>
      <c r="JWI30" s="51"/>
      <c r="JWJ30" s="51"/>
      <c r="JWK30" s="51"/>
      <c r="JWL30" s="51"/>
      <c r="JWM30" s="51"/>
      <c r="JWN30" s="51"/>
      <c r="JWO30" s="51"/>
      <c r="JWP30" s="51"/>
      <c r="JWQ30" s="51"/>
      <c r="JWR30" s="51"/>
      <c r="JWS30" s="51"/>
      <c r="JWT30" s="51"/>
      <c r="JWU30" s="51"/>
      <c r="JWV30" s="51"/>
      <c r="JWW30" s="51"/>
      <c r="JWX30" s="51"/>
      <c r="JWY30" s="51"/>
      <c r="JWZ30" s="51"/>
      <c r="JXA30" s="51"/>
      <c r="JXB30" s="51"/>
      <c r="JXC30" s="51"/>
      <c r="JXD30" s="51"/>
      <c r="JXE30" s="51"/>
      <c r="JXF30" s="51"/>
      <c r="JXG30" s="51"/>
      <c r="JXH30" s="51"/>
      <c r="JXI30" s="51"/>
      <c r="JXJ30" s="51"/>
      <c r="JXK30" s="51"/>
      <c r="JXL30" s="51"/>
      <c r="JXM30" s="51"/>
      <c r="JXN30" s="51"/>
      <c r="JXO30" s="51"/>
      <c r="JXP30" s="51"/>
      <c r="JXQ30" s="51"/>
      <c r="JXR30" s="51"/>
      <c r="JXS30" s="51"/>
      <c r="JXT30" s="51"/>
      <c r="JXU30" s="51"/>
      <c r="JXV30" s="51"/>
      <c r="JXW30" s="51"/>
      <c r="JXX30" s="51"/>
      <c r="JXY30" s="51"/>
      <c r="JXZ30" s="51"/>
      <c r="JYA30" s="51"/>
      <c r="JYB30" s="51"/>
      <c r="JYC30" s="51"/>
      <c r="JYD30" s="51"/>
      <c r="JYE30" s="51"/>
      <c r="JYF30" s="51"/>
      <c r="JYG30" s="51"/>
      <c r="JYH30" s="51"/>
      <c r="JYI30" s="51"/>
      <c r="JYJ30" s="51"/>
      <c r="JYK30" s="51"/>
      <c r="JYL30" s="51"/>
      <c r="JYM30" s="51"/>
      <c r="JYN30" s="51"/>
      <c r="JYO30" s="51"/>
      <c r="JYP30" s="51"/>
      <c r="JYQ30" s="51"/>
      <c r="JYR30" s="51"/>
      <c r="JYS30" s="51"/>
      <c r="JYT30" s="51"/>
      <c r="JYU30" s="51"/>
      <c r="JYV30" s="51"/>
      <c r="JYW30" s="51"/>
      <c r="JYX30" s="51"/>
      <c r="JYY30" s="51"/>
      <c r="JYZ30" s="51"/>
      <c r="JZA30" s="51"/>
      <c r="JZB30" s="51"/>
      <c r="JZC30" s="51"/>
      <c r="JZD30" s="51"/>
      <c r="JZE30" s="51"/>
      <c r="JZF30" s="51"/>
      <c r="JZG30" s="51"/>
      <c r="JZH30" s="51"/>
      <c r="JZI30" s="51"/>
      <c r="JZJ30" s="51"/>
      <c r="JZK30" s="51"/>
      <c r="JZL30" s="51"/>
      <c r="JZM30" s="51"/>
      <c r="JZN30" s="51"/>
      <c r="JZO30" s="51"/>
      <c r="JZP30" s="51"/>
      <c r="JZQ30" s="51"/>
      <c r="JZR30" s="51"/>
      <c r="JZS30" s="51"/>
      <c r="JZT30" s="51"/>
      <c r="JZU30" s="51"/>
      <c r="JZV30" s="51"/>
      <c r="JZW30" s="51"/>
      <c r="JZX30" s="51"/>
      <c r="JZY30" s="51"/>
      <c r="JZZ30" s="51"/>
      <c r="KAA30" s="51"/>
      <c r="KAB30" s="51"/>
      <c r="KAC30" s="51"/>
      <c r="KAD30" s="51"/>
      <c r="KAE30" s="51"/>
      <c r="KAF30" s="51"/>
      <c r="KAG30" s="51"/>
      <c r="KAH30" s="51"/>
      <c r="KAI30" s="51"/>
      <c r="KAJ30" s="51"/>
      <c r="KAK30" s="51"/>
      <c r="KAL30" s="51"/>
      <c r="KAM30" s="51"/>
      <c r="KAN30" s="51"/>
      <c r="KAO30" s="51"/>
      <c r="KAP30" s="51"/>
      <c r="KAQ30" s="51"/>
      <c r="KAR30" s="51"/>
      <c r="KAS30" s="51"/>
      <c r="KAT30" s="51"/>
      <c r="KAU30" s="51"/>
      <c r="KAV30" s="51"/>
      <c r="KAW30" s="51"/>
      <c r="KAX30" s="51"/>
      <c r="KAY30" s="51"/>
      <c r="KAZ30" s="51"/>
      <c r="KBA30" s="51"/>
      <c r="KBB30" s="51"/>
      <c r="KBC30" s="51"/>
      <c r="KBD30" s="51"/>
      <c r="KBE30" s="51"/>
      <c r="KBF30" s="51"/>
      <c r="KBG30" s="51"/>
      <c r="KBH30" s="51"/>
      <c r="KBI30" s="51"/>
      <c r="KBJ30" s="51"/>
      <c r="KBK30" s="51"/>
      <c r="KBL30" s="51"/>
      <c r="KBM30" s="51"/>
      <c r="KBN30" s="51"/>
      <c r="KBO30" s="51"/>
      <c r="KBP30" s="51"/>
      <c r="KBQ30" s="51"/>
      <c r="KBR30" s="51"/>
      <c r="KBS30" s="51"/>
      <c r="KBT30" s="51"/>
      <c r="KBU30" s="51"/>
      <c r="KBV30" s="51"/>
      <c r="KBW30" s="51"/>
      <c r="KBX30" s="51"/>
      <c r="KBY30" s="51"/>
      <c r="KBZ30" s="51"/>
      <c r="KCA30" s="51"/>
      <c r="KCB30" s="51"/>
      <c r="KCC30" s="51"/>
      <c r="KCD30" s="51"/>
      <c r="KCE30" s="51"/>
      <c r="KCF30" s="51"/>
      <c r="KCG30" s="51"/>
      <c r="KCH30" s="51"/>
      <c r="KCI30" s="51"/>
      <c r="KCJ30" s="51"/>
      <c r="KCK30" s="51"/>
      <c r="KCL30" s="51"/>
      <c r="KCM30" s="51"/>
      <c r="KCN30" s="51"/>
      <c r="KCO30" s="51"/>
      <c r="KCP30" s="51"/>
      <c r="KCQ30" s="51"/>
      <c r="KCR30" s="51"/>
      <c r="KCS30" s="51"/>
      <c r="KCT30" s="51"/>
      <c r="KCU30" s="51"/>
      <c r="KCV30" s="51"/>
      <c r="KCW30" s="51"/>
      <c r="KCX30" s="51"/>
      <c r="KCY30" s="51"/>
      <c r="KCZ30" s="51"/>
      <c r="KDA30" s="51"/>
      <c r="KDB30" s="51"/>
      <c r="KDC30" s="51"/>
      <c r="KDD30" s="51"/>
      <c r="KDE30" s="51"/>
      <c r="KDF30" s="51"/>
      <c r="KDG30" s="51"/>
      <c r="KDH30" s="51"/>
      <c r="KDI30" s="51"/>
      <c r="KDJ30" s="51"/>
      <c r="KDK30" s="51"/>
      <c r="KDL30" s="51"/>
      <c r="KDM30" s="51"/>
      <c r="KDN30" s="51"/>
      <c r="KDO30" s="51"/>
      <c r="KDP30" s="51"/>
      <c r="KDQ30" s="51"/>
      <c r="KDR30" s="51"/>
      <c r="KDS30" s="51"/>
      <c r="KDT30" s="51"/>
      <c r="KDU30" s="51"/>
      <c r="KDV30" s="51"/>
      <c r="KDW30" s="51"/>
      <c r="KDX30" s="51"/>
      <c r="KDY30" s="51"/>
      <c r="KDZ30" s="51"/>
      <c r="KEA30" s="51"/>
      <c r="KEB30" s="51"/>
      <c r="KEC30" s="51"/>
      <c r="KED30" s="51"/>
      <c r="KEE30" s="51"/>
      <c r="KEF30" s="51"/>
      <c r="KEG30" s="51"/>
      <c r="KEH30" s="51"/>
      <c r="KEI30" s="51"/>
      <c r="KEJ30" s="51"/>
      <c r="KEK30" s="51"/>
      <c r="KEL30" s="51"/>
      <c r="KEM30" s="51"/>
      <c r="KEN30" s="51"/>
      <c r="KEO30" s="51"/>
      <c r="KEP30" s="51"/>
      <c r="KEQ30" s="51"/>
      <c r="KER30" s="51"/>
      <c r="KES30" s="51"/>
      <c r="KET30" s="51"/>
      <c r="KEU30" s="51"/>
      <c r="KEV30" s="51"/>
      <c r="KEW30" s="51"/>
      <c r="KEX30" s="51"/>
      <c r="KEY30" s="51"/>
      <c r="KEZ30" s="51"/>
      <c r="KFA30" s="51"/>
      <c r="KFB30" s="51"/>
      <c r="KFC30" s="51"/>
      <c r="KFD30" s="51"/>
      <c r="KFE30" s="51"/>
      <c r="KFF30" s="51"/>
      <c r="KFG30" s="51"/>
      <c r="KFH30" s="51"/>
      <c r="KFI30" s="51"/>
      <c r="KFJ30" s="51"/>
      <c r="KFK30" s="51"/>
      <c r="KFL30" s="51"/>
      <c r="KFM30" s="51"/>
      <c r="KFN30" s="51"/>
      <c r="KFO30" s="51"/>
      <c r="KFP30" s="51"/>
      <c r="KFQ30" s="51"/>
      <c r="KFR30" s="51"/>
      <c r="KFS30" s="51"/>
      <c r="KFT30" s="51"/>
      <c r="KFU30" s="51"/>
      <c r="KFV30" s="51"/>
      <c r="KFW30" s="51"/>
      <c r="KFX30" s="51"/>
      <c r="KFY30" s="51"/>
      <c r="KFZ30" s="51"/>
      <c r="KGA30" s="51"/>
      <c r="KGB30" s="51"/>
      <c r="KGC30" s="51"/>
      <c r="KGD30" s="51"/>
      <c r="KGE30" s="51"/>
      <c r="KGF30" s="51"/>
      <c r="KGG30" s="51"/>
      <c r="KGH30" s="51"/>
      <c r="KGI30" s="51"/>
      <c r="KGJ30" s="51"/>
      <c r="KGK30" s="51"/>
      <c r="KGL30" s="51"/>
      <c r="KGM30" s="51"/>
      <c r="KGN30" s="51"/>
      <c r="KGO30" s="51"/>
      <c r="KGP30" s="51"/>
      <c r="KGQ30" s="51"/>
      <c r="KGR30" s="51"/>
      <c r="KGS30" s="51"/>
      <c r="KGT30" s="51"/>
      <c r="KGU30" s="51"/>
      <c r="KGV30" s="51"/>
      <c r="KGW30" s="51"/>
      <c r="KGX30" s="51"/>
      <c r="KGY30" s="51"/>
      <c r="KGZ30" s="51"/>
      <c r="KHA30" s="51"/>
      <c r="KHB30" s="51"/>
      <c r="KHC30" s="51"/>
      <c r="KHD30" s="51"/>
      <c r="KHE30" s="51"/>
      <c r="KHF30" s="51"/>
      <c r="KHG30" s="51"/>
      <c r="KHH30" s="51"/>
      <c r="KHI30" s="51"/>
      <c r="KHJ30" s="51"/>
      <c r="KHK30" s="51"/>
      <c r="KHL30" s="51"/>
      <c r="KHM30" s="51"/>
      <c r="KHN30" s="51"/>
      <c r="KHO30" s="51"/>
      <c r="KHP30" s="51"/>
      <c r="KHQ30" s="51"/>
      <c r="KHR30" s="51"/>
      <c r="KHS30" s="51"/>
      <c r="KHT30" s="51"/>
      <c r="KHU30" s="51"/>
      <c r="KHV30" s="51"/>
      <c r="KHW30" s="51"/>
      <c r="KHX30" s="51"/>
      <c r="KHY30" s="51"/>
      <c r="KHZ30" s="51"/>
      <c r="KIA30" s="51"/>
      <c r="KIB30" s="51"/>
      <c r="KIC30" s="51"/>
      <c r="KID30" s="51"/>
      <c r="KIE30" s="51"/>
      <c r="KIF30" s="51"/>
      <c r="KIG30" s="51"/>
      <c r="KIH30" s="51"/>
      <c r="KII30" s="51"/>
      <c r="KIJ30" s="51"/>
      <c r="KIK30" s="51"/>
      <c r="KIL30" s="51"/>
      <c r="KIM30" s="51"/>
      <c r="KIN30" s="51"/>
      <c r="KIO30" s="51"/>
      <c r="KIP30" s="51"/>
      <c r="KIQ30" s="51"/>
      <c r="KIR30" s="51"/>
      <c r="KIS30" s="51"/>
      <c r="KIT30" s="51"/>
      <c r="KIU30" s="51"/>
      <c r="KIV30" s="51"/>
      <c r="KIW30" s="51"/>
      <c r="KIX30" s="51"/>
      <c r="KIY30" s="51"/>
      <c r="KIZ30" s="51"/>
      <c r="KJA30" s="51"/>
      <c r="KJB30" s="51"/>
      <c r="KJC30" s="51"/>
      <c r="KJD30" s="51"/>
      <c r="KJE30" s="51"/>
      <c r="KJF30" s="51"/>
      <c r="KJG30" s="51"/>
      <c r="KJH30" s="51"/>
      <c r="KJI30" s="51"/>
      <c r="KJJ30" s="51"/>
      <c r="KJK30" s="51"/>
      <c r="KJL30" s="51"/>
      <c r="KJM30" s="51"/>
      <c r="KJN30" s="51"/>
      <c r="KJO30" s="51"/>
      <c r="KJP30" s="51"/>
      <c r="KJQ30" s="51"/>
      <c r="KJR30" s="51"/>
      <c r="KJS30" s="51"/>
      <c r="KJT30" s="51"/>
      <c r="KJU30" s="51"/>
      <c r="KJV30" s="51"/>
      <c r="KJW30" s="51"/>
      <c r="KJX30" s="51"/>
      <c r="KJY30" s="51"/>
      <c r="KJZ30" s="51"/>
      <c r="KKA30" s="51"/>
      <c r="KKB30" s="51"/>
      <c r="KKC30" s="51"/>
      <c r="KKD30" s="51"/>
      <c r="KKE30" s="51"/>
      <c r="KKF30" s="51"/>
      <c r="KKG30" s="51"/>
      <c r="KKH30" s="51"/>
      <c r="KKI30" s="51"/>
      <c r="KKJ30" s="51"/>
      <c r="KKK30" s="51"/>
      <c r="KKL30" s="51"/>
      <c r="KKM30" s="51"/>
      <c r="KKN30" s="51"/>
      <c r="KKO30" s="51"/>
      <c r="KKP30" s="51"/>
      <c r="KKQ30" s="51"/>
      <c r="KKR30" s="51"/>
      <c r="KKS30" s="51"/>
      <c r="KKT30" s="51"/>
      <c r="KKU30" s="51"/>
      <c r="KKV30" s="51"/>
      <c r="KKW30" s="51"/>
      <c r="KKX30" s="51"/>
      <c r="KKY30" s="51"/>
      <c r="KKZ30" s="51"/>
      <c r="KLA30" s="51"/>
      <c r="KLB30" s="51"/>
      <c r="KLC30" s="51"/>
      <c r="KLD30" s="51"/>
      <c r="KLE30" s="51"/>
      <c r="KLF30" s="51"/>
      <c r="KLG30" s="51"/>
      <c r="KLH30" s="51"/>
      <c r="KLI30" s="51"/>
      <c r="KLJ30" s="51"/>
      <c r="KLK30" s="51"/>
      <c r="KLL30" s="51"/>
      <c r="KLM30" s="51"/>
      <c r="KLN30" s="51"/>
      <c r="KLO30" s="51"/>
      <c r="KLP30" s="51"/>
      <c r="KLQ30" s="51"/>
      <c r="KLR30" s="51"/>
      <c r="KLS30" s="51"/>
      <c r="KLT30" s="51"/>
      <c r="KLU30" s="51"/>
      <c r="KLV30" s="51"/>
      <c r="KLW30" s="51"/>
      <c r="KLX30" s="51"/>
      <c r="KLY30" s="51"/>
      <c r="KLZ30" s="51"/>
      <c r="KMA30" s="51"/>
      <c r="KMB30" s="51"/>
      <c r="KMC30" s="51"/>
      <c r="KMD30" s="51"/>
      <c r="KME30" s="51"/>
      <c r="KMF30" s="51"/>
      <c r="KMG30" s="51"/>
      <c r="KMH30" s="51"/>
      <c r="KMI30" s="51"/>
      <c r="KMJ30" s="51"/>
      <c r="KMK30" s="51"/>
      <c r="KML30" s="51"/>
      <c r="KMM30" s="51"/>
      <c r="KMN30" s="51"/>
      <c r="KMO30" s="51"/>
      <c r="KMP30" s="51"/>
      <c r="KMQ30" s="51"/>
      <c r="KMR30" s="51"/>
      <c r="KMS30" s="51"/>
      <c r="KMT30" s="51"/>
      <c r="KMU30" s="51"/>
      <c r="KMV30" s="51"/>
      <c r="KMW30" s="51"/>
      <c r="KMX30" s="51"/>
      <c r="KMY30" s="51"/>
      <c r="KMZ30" s="51"/>
      <c r="KNA30" s="51"/>
      <c r="KNB30" s="51"/>
      <c r="KNC30" s="51"/>
      <c r="KND30" s="51"/>
      <c r="KNE30" s="51"/>
      <c r="KNF30" s="51"/>
      <c r="KNG30" s="51"/>
      <c r="KNH30" s="51"/>
      <c r="KNI30" s="51"/>
      <c r="KNJ30" s="51"/>
      <c r="KNK30" s="51"/>
      <c r="KNL30" s="51"/>
      <c r="KNM30" s="51"/>
      <c r="KNN30" s="51"/>
      <c r="KNO30" s="51"/>
      <c r="KNP30" s="51"/>
      <c r="KNQ30" s="51"/>
      <c r="KNR30" s="51"/>
      <c r="KNS30" s="51"/>
      <c r="KNT30" s="51"/>
      <c r="KNU30" s="51"/>
      <c r="KNV30" s="51"/>
      <c r="KNW30" s="51"/>
      <c r="KNX30" s="51"/>
      <c r="KNY30" s="51"/>
      <c r="KNZ30" s="51"/>
      <c r="KOA30" s="51"/>
      <c r="KOB30" s="51"/>
      <c r="KOC30" s="51"/>
      <c r="KOD30" s="51"/>
      <c r="KOE30" s="51"/>
      <c r="KOF30" s="51"/>
      <c r="KOG30" s="51"/>
      <c r="KOH30" s="51"/>
      <c r="KOI30" s="51"/>
      <c r="KOJ30" s="51"/>
      <c r="KOK30" s="51"/>
      <c r="KOL30" s="51"/>
      <c r="KOM30" s="51"/>
      <c r="KON30" s="51"/>
      <c r="KOO30" s="51"/>
      <c r="KOP30" s="51"/>
      <c r="KOQ30" s="51"/>
      <c r="KOR30" s="51"/>
      <c r="KOS30" s="51"/>
      <c r="KOT30" s="51"/>
      <c r="KOU30" s="51"/>
      <c r="KOV30" s="51"/>
      <c r="KOW30" s="51"/>
      <c r="KOX30" s="51"/>
      <c r="KOY30" s="51"/>
      <c r="KOZ30" s="51"/>
      <c r="KPA30" s="51"/>
      <c r="KPB30" s="51"/>
      <c r="KPC30" s="51"/>
      <c r="KPD30" s="51"/>
      <c r="KPE30" s="51"/>
      <c r="KPF30" s="51"/>
      <c r="KPG30" s="51"/>
      <c r="KPH30" s="51"/>
      <c r="KPI30" s="51"/>
      <c r="KPJ30" s="51"/>
      <c r="KPK30" s="51"/>
      <c r="KPL30" s="51"/>
      <c r="KPM30" s="51"/>
      <c r="KPN30" s="51"/>
      <c r="KPO30" s="51"/>
      <c r="KPP30" s="51"/>
      <c r="KPQ30" s="51"/>
      <c r="KPR30" s="51"/>
      <c r="KPS30" s="51"/>
      <c r="KPT30" s="51"/>
      <c r="KPU30" s="51"/>
      <c r="KPV30" s="51"/>
      <c r="KPW30" s="51"/>
      <c r="KPX30" s="51"/>
      <c r="KPY30" s="51"/>
      <c r="KPZ30" s="51"/>
      <c r="KQA30" s="51"/>
      <c r="KQB30" s="51"/>
      <c r="KQC30" s="51"/>
      <c r="KQD30" s="51"/>
      <c r="KQE30" s="51"/>
      <c r="KQF30" s="51"/>
      <c r="KQG30" s="51"/>
      <c r="KQH30" s="51"/>
      <c r="KQI30" s="51"/>
      <c r="KQJ30" s="51"/>
      <c r="KQK30" s="51"/>
      <c r="KQL30" s="51"/>
      <c r="KQM30" s="51"/>
      <c r="KQN30" s="51"/>
      <c r="KQO30" s="51"/>
      <c r="KQP30" s="51"/>
      <c r="KQQ30" s="51"/>
      <c r="KQR30" s="51"/>
      <c r="KQS30" s="51"/>
      <c r="KQT30" s="51"/>
      <c r="KQU30" s="51"/>
      <c r="KQV30" s="51"/>
      <c r="KQW30" s="51"/>
      <c r="KQX30" s="51"/>
      <c r="KQY30" s="51"/>
      <c r="KQZ30" s="51"/>
      <c r="KRA30" s="51"/>
      <c r="KRB30" s="51"/>
      <c r="KRC30" s="51"/>
      <c r="KRD30" s="51"/>
      <c r="KRE30" s="51"/>
      <c r="KRF30" s="51"/>
      <c r="KRG30" s="51"/>
      <c r="KRH30" s="51"/>
      <c r="KRI30" s="51"/>
      <c r="KRJ30" s="51"/>
      <c r="KRK30" s="51"/>
      <c r="KRL30" s="51"/>
      <c r="KRM30" s="51"/>
      <c r="KRN30" s="51"/>
      <c r="KRO30" s="51"/>
      <c r="KRP30" s="51"/>
      <c r="KRQ30" s="51"/>
      <c r="KRR30" s="51"/>
      <c r="KRS30" s="51"/>
      <c r="KRT30" s="51"/>
      <c r="KRU30" s="51"/>
      <c r="KRV30" s="51"/>
      <c r="KRW30" s="51"/>
      <c r="KRX30" s="51"/>
      <c r="KRY30" s="51"/>
      <c r="KRZ30" s="51"/>
      <c r="KSA30" s="51"/>
      <c r="KSB30" s="51"/>
      <c r="KSC30" s="51"/>
      <c r="KSD30" s="51"/>
      <c r="KSE30" s="51"/>
      <c r="KSF30" s="51"/>
      <c r="KSG30" s="51"/>
      <c r="KSH30" s="51"/>
      <c r="KSI30" s="51"/>
      <c r="KSJ30" s="51"/>
      <c r="KSK30" s="51"/>
      <c r="KSL30" s="51"/>
      <c r="KSM30" s="51"/>
      <c r="KSN30" s="51"/>
      <c r="KSO30" s="51"/>
      <c r="KSP30" s="51"/>
      <c r="KSQ30" s="51"/>
      <c r="KSR30" s="51"/>
      <c r="KSS30" s="51"/>
      <c r="KST30" s="51"/>
      <c r="KSU30" s="51"/>
      <c r="KSV30" s="51"/>
      <c r="KSW30" s="51"/>
      <c r="KSX30" s="51"/>
      <c r="KSY30" s="51"/>
      <c r="KSZ30" s="51"/>
      <c r="KTA30" s="51"/>
      <c r="KTB30" s="51"/>
      <c r="KTC30" s="51"/>
      <c r="KTD30" s="51"/>
      <c r="KTE30" s="51"/>
      <c r="KTF30" s="51"/>
      <c r="KTG30" s="51"/>
      <c r="KTH30" s="51"/>
      <c r="KTI30" s="51"/>
      <c r="KTJ30" s="51"/>
      <c r="KTK30" s="51"/>
      <c r="KTL30" s="51"/>
      <c r="KTM30" s="51"/>
      <c r="KTN30" s="51"/>
      <c r="KTO30" s="51"/>
      <c r="KTP30" s="51"/>
      <c r="KTQ30" s="51"/>
      <c r="KTR30" s="51"/>
      <c r="KTS30" s="51"/>
      <c r="KTT30" s="51"/>
      <c r="KTU30" s="51"/>
      <c r="KTV30" s="51"/>
      <c r="KTW30" s="51"/>
      <c r="KTX30" s="51"/>
      <c r="KTY30" s="51"/>
      <c r="KTZ30" s="51"/>
      <c r="KUA30" s="51"/>
      <c r="KUB30" s="51"/>
      <c r="KUC30" s="51"/>
      <c r="KUD30" s="51"/>
      <c r="KUE30" s="51"/>
      <c r="KUF30" s="51"/>
      <c r="KUG30" s="51"/>
      <c r="KUH30" s="51"/>
      <c r="KUI30" s="51"/>
      <c r="KUJ30" s="51"/>
      <c r="KUK30" s="51"/>
      <c r="KUL30" s="51"/>
      <c r="KUM30" s="51"/>
      <c r="KUN30" s="51"/>
      <c r="KUO30" s="51"/>
      <c r="KUP30" s="51"/>
      <c r="KUQ30" s="51"/>
      <c r="KUR30" s="51"/>
      <c r="KUS30" s="51"/>
      <c r="KUT30" s="51"/>
      <c r="KUU30" s="51"/>
      <c r="KUV30" s="51"/>
      <c r="KUW30" s="51"/>
      <c r="KUX30" s="51"/>
      <c r="KUY30" s="51"/>
      <c r="KUZ30" s="51"/>
      <c r="KVA30" s="51"/>
      <c r="KVB30" s="51"/>
      <c r="KVC30" s="51"/>
      <c r="KVD30" s="51"/>
      <c r="KVE30" s="51"/>
      <c r="KVF30" s="51"/>
      <c r="KVG30" s="51"/>
      <c r="KVH30" s="51"/>
      <c r="KVI30" s="51"/>
      <c r="KVJ30" s="51"/>
      <c r="KVK30" s="51"/>
      <c r="KVL30" s="51"/>
      <c r="KVM30" s="51"/>
      <c r="KVN30" s="51"/>
      <c r="KVO30" s="51"/>
      <c r="KVP30" s="51"/>
      <c r="KVQ30" s="51"/>
      <c r="KVR30" s="51"/>
      <c r="KVS30" s="51"/>
      <c r="KVT30" s="51"/>
      <c r="KVU30" s="51"/>
      <c r="KVV30" s="51"/>
      <c r="KVW30" s="51"/>
      <c r="KVX30" s="51"/>
      <c r="KVY30" s="51"/>
      <c r="KVZ30" s="51"/>
      <c r="KWA30" s="51"/>
      <c r="KWB30" s="51"/>
      <c r="KWC30" s="51"/>
      <c r="KWD30" s="51"/>
      <c r="KWE30" s="51"/>
      <c r="KWF30" s="51"/>
      <c r="KWG30" s="51"/>
      <c r="KWH30" s="51"/>
      <c r="KWI30" s="51"/>
      <c r="KWJ30" s="51"/>
      <c r="KWK30" s="51"/>
      <c r="KWL30" s="51"/>
      <c r="KWM30" s="51"/>
      <c r="KWN30" s="51"/>
      <c r="KWO30" s="51"/>
      <c r="KWP30" s="51"/>
      <c r="KWQ30" s="51"/>
      <c r="KWR30" s="51"/>
      <c r="KWS30" s="51"/>
      <c r="KWT30" s="51"/>
      <c r="KWU30" s="51"/>
      <c r="KWV30" s="51"/>
      <c r="KWW30" s="51"/>
      <c r="KWX30" s="51"/>
      <c r="KWY30" s="51"/>
      <c r="KWZ30" s="51"/>
      <c r="KXA30" s="51"/>
      <c r="KXB30" s="51"/>
      <c r="KXC30" s="51"/>
      <c r="KXD30" s="51"/>
      <c r="KXE30" s="51"/>
      <c r="KXF30" s="51"/>
      <c r="KXG30" s="51"/>
      <c r="KXH30" s="51"/>
      <c r="KXI30" s="51"/>
      <c r="KXJ30" s="51"/>
      <c r="KXK30" s="51"/>
      <c r="KXL30" s="51"/>
      <c r="KXM30" s="51"/>
      <c r="KXN30" s="51"/>
      <c r="KXO30" s="51"/>
      <c r="KXP30" s="51"/>
      <c r="KXQ30" s="51"/>
      <c r="KXR30" s="51"/>
      <c r="KXS30" s="51"/>
      <c r="KXT30" s="51"/>
      <c r="KXU30" s="51"/>
      <c r="KXV30" s="51"/>
      <c r="KXW30" s="51"/>
      <c r="KXX30" s="51"/>
      <c r="KXY30" s="51"/>
      <c r="KXZ30" s="51"/>
      <c r="KYA30" s="51"/>
      <c r="KYB30" s="51"/>
      <c r="KYC30" s="51"/>
      <c r="KYD30" s="51"/>
      <c r="KYE30" s="51"/>
      <c r="KYF30" s="51"/>
      <c r="KYG30" s="51"/>
      <c r="KYH30" s="51"/>
      <c r="KYI30" s="51"/>
      <c r="KYJ30" s="51"/>
      <c r="KYK30" s="51"/>
      <c r="KYL30" s="51"/>
      <c r="KYM30" s="51"/>
      <c r="KYN30" s="51"/>
      <c r="KYO30" s="51"/>
      <c r="KYP30" s="51"/>
      <c r="KYQ30" s="51"/>
      <c r="KYR30" s="51"/>
      <c r="KYS30" s="51"/>
      <c r="KYT30" s="51"/>
      <c r="KYU30" s="51"/>
      <c r="KYV30" s="51"/>
      <c r="KYW30" s="51"/>
      <c r="KYX30" s="51"/>
      <c r="KYY30" s="51"/>
      <c r="KYZ30" s="51"/>
      <c r="KZA30" s="51"/>
      <c r="KZB30" s="51"/>
      <c r="KZC30" s="51"/>
      <c r="KZD30" s="51"/>
      <c r="KZE30" s="51"/>
      <c r="KZF30" s="51"/>
      <c r="KZG30" s="51"/>
      <c r="KZH30" s="51"/>
      <c r="KZI30" s="51"/>
      <c r="KZJ30" s="51"/>
      <c r="KZK30" s="51"/>
      <c r="KZL30" s="51"/>
      <c r="KZM30" s="51"/>
      <c r="KZN30" s="51"/>
      <c r="KZO30" s="51"/>
      <c r="KZP30" s="51"/>
      <c r="KZQ30" s="51"/>
      <c r="KZR30" s="51"/>
      <c r="KZS30" s="51"/>
      <c r="KZT30" s="51"/>
      <c r="KZU30" s="51"/>
      <c r="KZV30" s="51"/>
      <c r="KZW30" s="51"/>
      <c r="KZX30" s="51"/>
      <c r="KZY30" s="51"/>
      <c r="KZZ30" s="51"/>
      <c r="LAA30" s="51"/>
      <c r="LAB30" s="51"/>
      <c r="LAC30" s="51"/>
      <c r="LAD30" s="51"/>
      <c r="LAE30" s="51"/>
      <c r="LAF30" s="51"/>
      <c r="LAG30" s="51"/>
      <c r="LAH30" s="51"/>
      <c r="LAI30" s="51"/>
      <c r="LAJ30" s="51"/>
      <c r="LAK30" s="51"/>
      <c r="LAL30" s="51"/>
      <c r="LAM30" s="51"/>
      <c r="LAN30" s="51"/>
      <c r="LAO30" s="51"/>
      <c r="LAP30" s="51"/>
      <c r="LAQ30" s="51"/>
      <c r="LAR30" s="51"/>
      <c r="LAS30" s="51"/>
      <c r="LAT30" s="51"/>
      <c r="LAU30" s="51"/>
      <c r="LAV30" s="51"/>
      <c r="LAW30" s="51"/>
      <c r="LAX30" s="51"/>
      <c r="LAY30" s="51"/>
      <c r="LAZ30" s="51"/>
      <c r="LBA30" s="51"/>
      <c r="LBB30" s="51"/>
      <c r="LBC30" s="51"/>
      <c r="LBD30" s="51"/>
      <c r="LBE30" s="51"/>
      <c r="LBF30" s="51"/>
      <c r="LBG30" s="51"/>
      <c r="LBH30" s="51"/>
      <c r="LBI30" s="51"/>
      <c r="LBJ30" s="51"/>
      <c r="LBK30" s="51"/>
      <c r="LBL30" s="51"/>
      <c r="LBM30" s="51"/>
      <c r="LBN30" s="51"/>
      <c r="LBO30" s="51"/>
      <c r="LBP30" s="51"/>
      <c r="LBQ30" s="51"/>
      <c r="LBR30" s="51"/>
      <c r="LBS30" s="51"/>
      <c r="LBT30" s="51"/>
      <c r="LBU30" s="51"/>
      <c r="LBV30" s="51"/>
      <c r="LBW30" s="51"/>
      <c r="LBX30" s="51"/>
      <c r="LBY30" s="51"/>
      <c r="LBZ30" s="51"/>
      <c r="LCA30" s="51"/>
      <c r="LCB30" s="51"/>
      <c r="LCC30" s="51"/>
      <c r="LCD30" s="51"/>
      <c r="LCE30" s="51"/>
      <c r="LCF30" s="51"/>
      <c r="LCG30" s="51"/>
      <c r="LCH30" s="51"/>
      <c r="LCI30" s="51"/>
      <c r="LCJ30" s="51"/>
      <c r="LCK30" s="51"/>
      <c r="LCL30" s="51"/>
      <c r="LCM30" s="51"/>
      <c r="LCN30" s="51"/>
      <c r="LCO30" s="51"/>
      <c r="LCP30" s="51"/>
      <c r="LCQ30" s="51"/>
      <c r="LCR30" s="51"/>
      <c r="LCS30" s="51"/>
      <c r="LCT30" s="51"/>
      <c r="LCU30" s="51"/>
      <c r="LCV30" s="51"/>
      <c r="LCW30" s="51"/>
      <c r="LCX30" s="51"/>
      <c r="LCY30" s="51"/>
      <c r="LCZ30" s="51"/>
      <c r="LDA30" s="51"/>
      <c r="LDB30" s="51"/>
      <c r="LDC30" s="51"/>
      <c r="LDD30" s="51"/>
      <c r="LDE30" s="51"/>
      <c r="LDF30" s="51"/>
      <c r="LDG30" s="51"/>
      <c r="LDH30" s="51"/>
      <c r="LDI30" s="51"/>
      <c r="LDJ30" s="51"/>
      <c r="LDK30" s="51"/>
      <c r="LDL30" s="51"/>
      <c r="LDM30" s="51"/>
      <c r="LDN30" s="51"/>
      <c r="LDO30" s="51"/>
      <c r="LDP30" s="51"/>
      <c r="LDQ30" s="51"/>
      <c r="LDR30" s="51"/>
      <c r="LDS30" s="51"/>
      <c r="LDT30" s="51"/>
      <c r="LDU30" s="51"/>
      <c r="LDV30" s="51"/>
      <c r="LDW30" s="51"/>
      <c r="LDX30" s="51"/>
      <c r="LDY30" s="51"/>
      <c r="LDZ30" s="51"/>
      <c r="LEA30" s="51"/>
      <c r="LEB30" s="51"/>
      <c r="LEC30" s="51"/>
      <c r="LED30" s="51"/>
      <c r="LEE30" s="51"/>
      <c r="LEF30" s="51"/>
      <c r="LEG30" s="51"/>
      <c r="LEH30" s="51"/>
      <c r="LEI30" s="51"/>
      <c r="LEJ30" s="51"/>
      <c r="LEK30" s="51"/>
      <c r="LEL30" s="51"/>
      <c r="LEM30" s="51"/>
      <c r="LEN30" s="51"/>
      <c r="LEO30" s="51"/>
      <c r="LEP30" s="51"/>
      <c r="LEQ30" s="51"/>
      <c r="LER30" s="51"/>
      <c r="LES30" s="51"/>
      <c r="LET30" s="51"/>
      <c r="LEU30" s="51"/>
      <c r="LEV30" s="51"/>
      <c r="LEW30" s="51"/>
      <c r="LEX30" s="51"/>
      <c r="LEY30" s="51"/>
      <c r="LEZ30" s="51"/>
      <c r="LFA30" s="51"/>
      <c r="LFB30" s="51"/>
      <c r="LFC30" s="51"/>
      <c r="LFD30" s="51"/>
      <c r="LFE30" s="51"/>
      <c r="LFF30" s="51"/>
      <c r="LFG30" s="51"/>
      <c r="LFH30" s="51"/>
      <c r="LFI30" s="51"/>
      <c r="LFJ30" s="51"/>
      <c r="LFK30" s="51"/>
      <c r="LFL30" s="51"/>
      <c r="LFM30" s="51"/>
      <c r="LFN30" s="51"/>
      <c r="LFO30" s="51"/>
      <c r="LFP30" s="51"/>
      <c r="LFQ30" s="51"/>
      <c r="LFR30" s="51"/>
      <c r="LFS30" s="51"/>
      <c r="LFT30" s="51"/>
      <c r="LFU30" s="51"/>
      <c r="LFV30" s="51"/>
      <c r="LFW30" s="51"/>
      <c r="LFX30" s="51"/>
      <c r="LFY30" s="51"/>
      <c r="LFZ30" s="51"/>
      <c r="LGA30" s="51"/>
      <c r="LGB30" s="51"/>
      <c r="LGC30" s="51"/>
      <c r="LGD30" s="51"/>
      <c r="LGE30" s="51"/>
      <c r="LGF30" s="51"/>
      <c r="LGG30" s="51"/>
      <c r="LGH30" s="51"/>
      <c r="LGI30" s="51"/>
      <c r="LGJ30" s="51"/>
      <c r="LGK30" s="51"/>
      <c r="LGL30" s="51"/>
      <c r="LGM30" s="51"/>
      <c r="LGN30" s="51"/>
      <c r="LGO30" s="51"/>
      <c r="LGP30" s="51"/>
      <c r="LGQ30" s="51"/>
      <c r="LGR30" s="51"/>
      <c r="LGS30" s="51"/>
      <c r="LGT30" s="51"/>
      <c r="LGU30" s="51"/>
      <c r="LGV30" s="51"/>
      <c r="LGW30" s="51"/>
      <c r="LGX30" s="51"/>
      <c r="LGY30" s="51"/>
      <c r="LGZ30" s="51"/>
      <c r="LHA30" s="51"/>
      <c r="LHB30" s="51"/>
      <c r="LHC30" s="51"/>
      <c r="LHD30" s="51"/>
      <c r="LHE30" s="51"/>
      <c r="LHF30" s="51"/>
      <c r="LHG30" s="51"/>
      <c r="LHH30" s="51"/>
      <c r="LHI30" s="51"/>
      <c r="LHJ30" s="51"/>
      <c r="LHK30" s="51"/>
      <c r="LHL30" s="51"/>
      <c r="LHM30" s="51"/>
      <c r="LHN30" s="51"/>
      <c r="LHO30" s="51"/>
      <c r="LHP30" s="51"/>
      <c r="LHQ30" s="51"/>
      <c r="LHR30" s="51"/>
      <c r="LHS30" s="51"/>
      <c r="LHT30" s="51"/>
      <c r="LHU30" s="51"/>
      <c r="LHV30" s="51"/>
      <c r="LHW30" s="51"/>
      <c r="LHX30" s="51"/>
      <c r="LHY30" s="51"/>
      <c r="LHZ30" s="51"/>
      <c r="LIA30" s="51"/>
      <c r="LIB30" s="51"/>
      <c r="LIC30" s="51"/>
      <c r="LID30" s="51"/>
      <c r="LIE30" s="51"/>
      <c r="LIF30" s="51"/>
      <c r="LIG30" s="51"/>
      <c r="LIH30" s="51"/>
      <c r="LII30" s="51"/>
      <c r="LIJ30" s="51"/>
      <c r="LIK30" s="51"/>
      <c r="LIL30" s="51"/>
      <c r="LIM30" s="51"/>
      <c r="LIN30" s="51"/>
      <c r="LIO30" s="51"/>
      <c r="LIP30" s="51"/>
      <c r="LIQ30" s="51"/>
      <c r="LIR30" s="51"/>
      <c r="LIS30" s="51"/>
      <c r="LIT30" s="51"/>
      <c r="LIU30" s="51"/>
      <c r="LIV30" s="51"/>
      <c r="LIW30" s="51"/>
      <c r="LIX30" s="51"/>
      <c r="LIY30" s="51"/>
      <c r="LIZ30" s="51"/>
      <c r="LJA30" s="51"/>
      <c r="LJB30" s="51"/>
      <c r="LJC30" s="51"/>
      <c r="LJD30" s="51"/>
      <c r="LJE30" s="51"/>
      <c r="LJF30" s="51"/>
      <c r="LJG30" s="51"/>
      <c r="LJH30" s="51"/>
      <c r="LJI30" s="51"/>
      <c r="LJJ30" s="51"/>
      <c r="LJK30" s="51"/>
      <c r="LJL30" s="51"/>
      <c r="LJM30" s="51"/>
      <c r="LJN30" s="51"/>
      <c r="LJO30" s="51"/>
      <c r="LJP30" s="51"/>
      <c r="LJQ30" s="51"/>
      <c r="LJR30" s="51"/>
      <c r="LJS30" s="51"/>
      <c r="LJT30" s="51"/>
      <c r="LJU30" s="51"/>
      <c r="LJV30" s="51"/>
      <c r="LJW30" s="51"/>
      <c r="LJX30" s="51"/>
      <c r="LJY30" s="51"/>
      <c r="LJZ30" s="51"/>
      <c r="LKA30" s="51"/>
      <c r="LKB30" s="51"/>
      <c r="LKC30" s="51"/>
      <c r="LKD30" s="51"/>
      <c r="LKE30" s="51"/>
      <c r="LKF30" s="51"/>
      <c r="LKG30" s="51"/>
      <c r="LKH30" s="51"/>
      <c r="LKI30" s="51"/>
      <c r="LKJ30" s="51"/>
      <c r="LKK30" s="51"/>
      <c r="LKL30" s="51"/>
      <c r="LKM30" s="51"/>
      <c r="LKN30" s="51"/>
      <c r="LKO30" s="51"/>
      <c r="LKP30" s="51"/>
      <c r="LKQ30" s="51"/>
      <c r="LKR30" s="51"/>
      <c r="LKS30" s="51"/>
      <c r="LKT30" s="51"/>
      <c r="LKU30" s="51"/>
      <c r="LKV30" s="51"/>
      <c r="LKW30" s="51"/>
      <c r="LKX30" s="51"/>
      <c r="LKY30" s="51"/>
      <c r="LKZ30" s="51"/>
      <c r="LLA30" s="51"/>
      <c r="LLB30" s="51"/>
      <c r="LLC30" s="51"/>
      <c r="LLD30" s="51"/>
      <c r="LLE30" s="51"/>
      <c r="LLF30" s="51"/>
      <c r="LLG30" s="51"/>
      <c r="LLH30" s="51"/>
      <c r="LLI30" s="51"/>
      <c r="LLJ30" s="51"/>
      <c r="LLK30" s="51"/>
      <c r="LLL30" s="51"/>
      <c r="LLM30" s="51"/>
      <c r="LLN30" s="51"/>
      <c r="LLO30" s="51"/>
      <c r="LLP30" s="51"/>
      <c r="LLQ30" s="51"/>
      <c r="LLR30" s="51"/>
      <c r="LLS30" s="51"/>
      <c r="LLT30" s="51"/>
      <c r="LLU30" s="51"/>
      <c r="LLV30" s="51"/>
      <c r="LLW30" s="51"/>
      <c r="LLX30" s="51"/>
      <c r="LLY30" s="51"/>
      <c r="LLZ30" s="51"/>
      <c r="LMA30" s="51"/>
      <c r="LMB30" s="51"/>
      <c r="LMC30" s="51"/>
      <c r="LMD30" s="51"/>
      <c r="LME30" s="51"/>
      <c r="LMF30" s="51"/>
      <c r="LMG30" s="51"/>
      <c r="LMH30" s="51"/>
      <c r="LMI30" s="51"/>
      <c r="LMJ30" s="51"/>
      <c r="LMK30" s="51"/>
      <c r="LML30" s="51"/>
      <c r="LMM30" s="51"/>
      <c r="LMN30" s="51"/>
      <c r="LMO30" s="51"/>
      <c r="LMP30" s="51"/>
      <c r="LMQ30" s="51"/>
      <c r="LMR30" s="51"/>
      <c r="LMS30" s="51"/>
      <c r="LMT30" s="51"/>
      <c r="LMU30" s="51"/>
      <c r="LMV30" s="51"/>
      <c r="LMW30" s="51"/>
      <c r="LMX30" s="51"/>
      <c r="LMY30" s="51"/>
      <c r="LMZ30" s="51"/>
      <c r="LNA30" s="51"/>
      <c r="LNB30" s="51"/>
      <c r="LNC30" s="51"/>
      <c r="LND30" s="51"/>
      <c r="LNE30" s="51"/>
      <c r="LNF30" s="51"/>
      <c r="LNG30" s="51"/>
      <c r="LNH30" s="51"/>
      <c r="LNI30" s="51"/>
      <c r="LNJ30" s="51"/>
      <c r="LNK30" s="51"/>
      <c r="LNL30" s="51"/>
      <c r="LNM30" s="51"/>
      <c r="LNN30" s="51"/>
      <c r="LNO30" s="51"/>
      <c r="LNP30" s="51"/>
      <c r="LNQ30" s="51"/>
      <c r="LNR30" s="51"/>
      <c r="LNS30" s="51"/>
      <c r="LNT30" s="51"/>
      <c r="LNU30" s="51"/>
      <c r="LNV30" s="51"/>
      <c r="LNW30" s="51"/>
      <c r="LNX30" s="51"/>
      <c r="LNY30" s="51"/>
      <c r="LNZ30" s="51"/>
      <c r="LOA30" s="51"/>
      <c r="LOB30" s="51"/>
      <c r="LOC30" s="51"/>
      <c r="LOD30" s="51"/>
      <c r="LOE30" s="51"/>
      <c r="LOF30" s="51"/>
      <c r="LOG30" s="51"/>
      <c r="LOH30" s="51"/>
      <c r="LOI30" s="51"/>
      <c r="LOJ30" s="51"/>
      <c r="LOK30" s="51"/>
      <c r="LOL30" s="51"/>
      <c r="LOM30" s="51"/>
      <c r="LON30" s="51"/>
      <c r="LOO30" s="51"/>
      <c r="LOP30" s="51"/>
      <c r="LOQ30" s="51"/>
      <c r="LOR30" s="51"/>
      <c r="LOS30" s="51"/>
      <c r="LOT30" s="51"/>
      <c r="LOU30" s="51"/>
      <c r="LOV30" s="51"/>
      <c r="LOW30" s="51"/>
      <c r="LOX30" s="51"/>
      <c r="LOY30" s="51"/>
      <c r="LOZ30" s="51"/>
      <c r="LPA30" s="51"/>
      <c r="LPB30" s="51"/>
      <c r="LPC30" s="51"/>
      <c r="LPD30" s="51"/>
      <c r="LPE30" s="51"/>
      <c r="LPF30" s="51"/>
      <c r="LPG30" s="51"/>
      <c r="LPH30" s="51"/>
      <c r="LPI30" s="51"/>
      <c r="LPJ30" s="51"/>
      <c r="LPK30" s="51"/>
      <c r="LPL30" s="51"/>
      <c r="LPM30" s="51"/>
      <c r="LPN30" s="51"/>
      <c r="LPO30" s="51"/>
      <c r="LPP30" s="51"/>
      <c r="LPQ30" s="51"/>
      <c r="LPR30" s="51"/>
      <c r="LPS30" s="51"/>
      <c r="LPT30" s="51"/>
      <c r="LPU30" s="51"/>
      <c r="LPV30" s="51"/>
      <c r="LPW30" s="51"/>
      <c r="LPX30" s="51"/>
      <c r="LPY30" s="51"/>
      <c r="LPZ30" s="51"/>
      <c r="LQA30" s="51"/>
      <c r="LQB30" s="51"/>
      <c r="LQC30" s="51"/>
      <c r="LQD30" s="51"/>
      <c r="LQE30" s="51"/>
      <c r="LQF30" s="51"/>
      <c r="LQG30" s="51"/>
      <c r="LQH30" s="51"/>
      <c r="LQI30" s="51"/>
      <c r="LQJ30" s="51"/>
      <c r="LQK30" s="51"/>
      <c r="LQL30" s="51"/>
      <c r="LQM30" s="51"/>
      <c r="LQN30" s="51"/>
      <c r="LQO30" s="51"/>
      <c r="LQP30" s="51"/>
      <c r="LQQ30" s="51"/>
      <c r="LQR30" s="51"/>
      <c r="LQS30" s="51"/>
      <c r="LQT30" s="51"/>
      <c r="LQU30" s="51"/>
      <c r="LQV30" s="51"/>
      <c r="LQW30" s="51"/>
      <c r="LQX30" s="51"/>
      <c r="LQY30" s="51"/>
      <c r="LQZ30" s="51"/>
      <c r="LRA30" s="51"/>
      <c r="LRB30" s="51"/>
      <c r="LRC30" s="51"/>
      <c r="LRD30" s="51"/>
      <c r="LRE30" s="51"/>
      <c r="LRF30" s="51"/>
      <c r="LRG30" s="51"/>
      <c r="LRH30" s="51"/>
      <c r="LRI30" s="51"/>
      <c r="LRJ30" s="51"/>
      <c r="LRK30" s="51"/>
      <c r="LRL30" s="51"/>
      <c r="LRM30" s="51"/>
      <c r="LRN30" s="51"/>
      <c r="LRO30" s="51"/>
      <c r="LRP30" s="51"/>
      <c r="LRQ30" s="51"/>
      <c r="LRR30" s="51"/>
      <c r="LRS30" s="51"/>
      <c r="LRT30" s="51"/>
      <c r="LRU30" s="51"/>
      <c r="LRV30" s="51"/>
      <c r="LRW30" s="51"/>
      <c r="LRX30" s="51"/>
      <c r="LRY30" s="51"/>
      <c r="LRZ30" s="51"/>
      <c r="LSA30" s="51"/>
      <c r="LSB30" s="51"/>
      <c r="LSC30" s="51"/>
      <c r="LSD30" s="51"/>
      <c r="LSE30" s="51"/>
      <c r="LSF30" s="51"/>
      <c r="LSG30" s="51"/>
      <c r="LSH30" s="51"/>
      <c r="LSI30" s="51"/>
      <c r="LSJ30" s="51"/>
      <c r="LSK30" s="51"/>
      <c r="LSL30" s="51"/>
      <c r="LSM30" s="51"/>
      <c r="LSN30" s="51"/>
      <c r="LSO30" s="51"/>
      <c r="LSP30" s="51"/>
      <c r="LSQ30" s="51"/>
      <c r="LSR30" s="51"/>
      <c r="LSS30" s="51"/>
      <c r="LST30" s="51"/>
      <c r="LSU30" s="51"/>
      <c r="LSV30" s="51"/>
      <c r="LSW30" s="51"/>
      <c r="LSX30" s="51"/>
      <c r="LSY30" s="51"/>
      <c r="LSZ30" s="51"/>
      <c r="LTA30" s="51"/>
      <c r="LTB30" s="51"/>
      <c r="LTC30" s="51"/>
      <c r="LTD30" s="51"/>
      <c r="LTE30" s="51"/>
      <c r="LTF30" s="51"/>
      <c r="LTG30" s="51"/>
      <c r="LTH30" s="51"/>
      <c r="LTI30" s="51"/>
      <c r="LTJ30" s="51"/>
      <c r="LTK30" s="51"/>
      <c r="LTL30" s="51"/>
      <c r="LTM30" s="51"/>
      <c r="LTN30" s="51"/>
      <c r="LTO30" s="51"/>
      <c r="LTP30" s="51"/>
      <c r="LTQ30" s="51"/>
      <c r="LTR30" s="51"/>
      <c r="LTS30" s="51"/>
      <c r="LTT30" s="51"/>
      <c r="LTU30" s="51"/>
      <c r="LTV30" s="51"/>
      <c r="LTW30" s="51"/>
      <c r="LTX30" s="51"/>
      <c r="LTY30" s="51"/>
      <c r="LTZ30" s="51"/>
      <c r="LUA30" s="51"/>
      <c r="LUB30" s="51"/>
      <c r="LUC30" s="51"/>
      <c r="LUD30" s="51"/>
      <c r="LUE30" s="51"/>
      <c r="LUF30" s="51"/>
      <c r="LUG30" s="51"/>
      <c r="LUH30" s="51"/>
      <c r="LUI30" s="51"/>
      <c r="LUJ30" s="51"/>
      <c r="LUK30" s="51"/>
      <c r="LUL30" s="51"/>
      <c r="LUM30" s="51"/>
      <c r="LUN30" s="51"/>
      <c r="LUO30" s="51"/>
      <c r="LUP30" s="51"/>
      <c r="LUQ30" s="51"/>
      <c r="LUR30" s="51"/>
      <c r="LUS30" s="51"/>
      <c r="LUT30" s="51"/>
      <c r="LUU30" s="51"/>
      <c r="LUV30" s="51"/>
      <c r="LUW30" s="51"/>
      <c r="LUX30" s="51"/>
      <c r="LUY30" s="51"/>
      <c r="LUZ30" s="51"/>
      <c r="LVA30" s="51"/>
      <c r="LVB30" s="51"/>
      <c r="LVC30" s="51"/>
      <c r="LVD30" s="51"/>
      <c r="LVE30" s="51"/>
      <c r="LVF30" s="51"/>
      <c r="LVG30" s="51"/>
      <c r="LVH30" s="51"/>
      <c r="LVI30" s="51"/>
      <c r="LVJ30" s="51"/>
      <c r="LVK30" s="51"/>
      <c r="LVL30" s="51"/>
      <c r="LVM30" s="51"/>
      <c r="LVN30" s="51"/>
      <c r="LVO30" s="51"/>
      <c r="LVP30" s="51"/>
      <c r="LVQ30" s="51"/>
      <c r="LVR30" s="51"/>
      <c r="LVS30" s="51"/>
      <c r="LVT30" s="51"/>
      <c r="LVU30" s="51"/>
      <c r="LVV30" s="51"/>
      <c r="LVW30" s="51"/>
      <c r="LVX30" s="51"/>
      <c r="LVY30" s="51"/>
      <c r="LVZ30" s="51"/>
      <c r="LWA30" s="51"/>
      <c r="LWB30" s="51"/>
      <c r="LWC30" s="51"/>
      <c r="LWD30" s="51"/>
      <c r="LWE30" s="51"/>
      <c r="LWF30" s="51"/>
      <c r="LWG30" s="51"/>
      <c r="LWH30" s="51"/>
      <c r="LWI30" s="51"/>
      <c r="LWJ30" s="51"/>
      <c r="LWK30" s="51"/>
      <c r="LWL30" s="51"/>
      <c r="LWM30" s="51"/>
      <c r="LWN30" s="51"/>
      <c r="LWO30" s="51"/>
      <c r="LWP30" s="51"/>
      <c r="LWQ30" s="51"/>
      <c r="LWR30" s="51"/>
      <c r="LWS30" s="51"/>
      <c r="LWT30" s="51"/>
      <c r="LWU30" s="51"/>
      <c r="LWV30" s="51"/>
      <c r="LWW30" s="51"/>
      <c r="LWX30" s="51"/>
      <c r="LWY30" s="51"/>
      <c r="LWZ30" s="51"/>
      <c r="LXA30" s="51"/>
      <c r="LXB30" s="51"/>
      <c r="LXC30" s="51"/>
      <c r="LXD30" s="51"/>
      <c r="LXE30" s="51"/>
      <c r="LXF30" s="51"/>
      <c r="LXG30" s="51"/>
      <c r="LXH30" s="51"/>
      <c r="LXI30" s="51"/>
      <c r="LXJ30" s="51"/>
      <c r="LXK30" s="51"/>
      <c r="LXL30" s="51"/>
      <c r="LXM30" s="51"/>
      <c r="LXN30" s="51"/>
      <c r="LXO30" s="51"/>
      <c r="LXP30" s="51"/>
      <c r="LXQ30" s="51"/>
      <c r="LXR30" s="51"/>
      <c r="LXS30" s="51"/>
      <c r="LXT30" s="51"/>
      <c r="LXU30" s="51"/>
      <c r="LXV30" s="51"/>
      <c r="LXW30" s="51"/>
      <c r="LXX30" s="51"/>
      <c r="LXY30" s="51"/>
      <c r="LXZ30" s="51"/>
      <c r="LYA30" s="51"/>
      <c r="LYB30" s="51"/>
      <c r="LYC30" s="51"/>
      <c r="LYD30" s="51"/>
      <c r="LYE30" s="51"/>
      <c r="LYF30" s="51"/>
      <c r="LYG30" s="51"/>
      <c r="LYH30" s="51"/>
      <c r="LYI30" s="51"/>
      <c r="LYJ30" s="51"/>
      <c r="LYK30" s="51"/>
      <c r="LYL30" s="51"/>
      <c r="LYM30" s="51"/>
      <c r="LYN30" s="51"/>
      <c r="LYO30" s="51"/>
      <c r="LYP30" s="51"/>
      <c r="LYQ30" s="51"/>
      <c r="LYR30" s="51"/>
      <c r="LYS30" s="51"/>
      <c r="LYT30" s="51"/>
      <c r="LYU30" s="51"/>
      <c r="LYV30" s="51"/>
      <c r="LYW30" s="51"/>
      <c r="LYX30" s="51"/>
      <c r="LYY30" s="51"/>
      <c r="LYZ30" s="51"/>
      <c r="LZA30" s="51"/>
      <c r="LZB30" s="51"/>
      <c r="LZC30" s="51"/>
      <c r="LZD30" s="51"/>
      <c r="LZE30" s="51"/>
      <c r="LZF30" s="51"/>
      <c r="LZG30" s="51"/>
      <c r="LZH30" s="51"/>
      <c r="LZI30" s="51"/>
      <c r="LZJ30" s="51"/>
      <c r="LZK30" s="51"/>
      <c r="LZL30" s="51"/>
      <c r="LZM30" s="51"/>
      <c r="LZN30" s="51"/>
      <c r="LZO30" s="51"/>
      <c r="LZP30" s="51"/>
      <c r="LZQ30" s="51"/>
      <c r="LZR30" s="51"/>
      <c r="LZS30" s="51"/>
      <c r="LZT30" s="51"/>
      <c r="LZU30" s="51"/>
      <c r="LZV30" s="51"/>
      <c r="LZW30" s="51"/>
      <c r="LZX30" s="51"/>
      <c r="LZY30" s="51"/>
      <c r="LZZ30" s="51"/>
      <c r="MAA30" s="51"/>
      <c r="MAB30" s="51"/>
      <c r="MAC30" s="51"/>
      <c r="MAD30" s="51"/>
      <c r="MAE30" s="51"/>
      <c r="MAF30" s="51"/>
      <c r="MAG30" s="51"/>
      <c r="MAH30" s="51"/>
      <c r="MAI30" s="51"/>
      <c r="MAJ30" s="51"/>
      <c r="MAK30" s="51"/>
      <c r="MAL30" s="51"/>
      <c r="MAM30" s="51"/>
      <c r="MAN30" s="51"/>
      <c r="MAO30" s="51"/>
      <c r="MAP30" s="51"/>
      <c r="MAQ30" s="51"/>
      <c r="MAR30" s="51"/>
      <c r="MAS30" s="51"/>
      <c r="MAT30" s="51"/>
      <c r="MAU30" s="51"/>
      <c r="MAV30" s="51"/>
      <c r="MAW30" s="51"/>
      <c r="MAX30" s="51"/>
      <c r="MAY30" s="51"/>
      <c r="MAZ30" s="51"/>
      <c r="MBA30" s="51"/>
      <c r="MBB30" s="51"/>
      <c r="MBC30" s="51"/>
      <c r="MBD30" s="51"/>
      <c r="MBE30" s="51"/>
      <c r="MBF30" s="51"/>
      <c r="MBG30" s="51"/>
      <c r="MBH30" s="51"/>
      <c r="MBI30" s="51"/>
      <c r="MBJ30" s="51"/>
      <c r="MBK30" s="51"/>
      <c r="MBL30" s="51"/>
      <c r="MBM30" s="51"/>
      <c r="MBN30" s="51"/>
      <c r="MBO30" s="51"/>
      <c r="MBP30" s="51"/>
      <c r="MBQ30" s="51"/>
      <c r="MBR30" s="51"/>
      <c r="MBS30" s="51"/>
      <c r="MBT30" s="51"/>
      <c r="MBU30" s="51"/>
      <c r="MBV30" s="51"/>
      <c r="MBW30" s="51"/>
      <c r="MBX30" s="51"/>
      <c r="MBY30" s="51"/>
      <c r="MBZ30" s="51"/>
      <c r="MCA30" s="51"/>
      <c r="MCB30" s="51"/>
      <c r="MCC30" s="51"/>
      <c r="MCD30" s="51"/>
      <c r="MCE30" s="51"/>
      <c r="MCF30" s="51"/>
      <c r="MCG30" s="51"/>
      <c r="MCH30" s="51"/>
      <c r="MCI30" s="51"/>
      <c r="MCJ30" s="51"/>
      <c r="MCK30" s="51"/>
      <c r="MCL30" s="51"/>
      <c r="MCM30" s="51"/>
      <c r="MCN30" s="51"/>
      <c r="MCO30" s="51"/>
      <c r="MCP30" s="51"/>
      <c r="MCQ30" s="51"/>
      <c r="MCR30" s="51"/>
      <c r="MCS30" s="51"/>
      <c r="MCT30" s="51"/>
      <c r="MCU30" s="51"/>
      <c r="MCV30" s="51"/>
      <c r="MCW30" s="51"/>
      <c r="MCX30" s="51"/>
      <c r="MCY30" s="51"/>
      <c r="MCZ30" s="51"/>
      <c r="MDA30" s="51"/>
      <c r="MDB30" s="51"/>
      <c r="MDC30" s="51"/>
      <c r="MDD30" s="51"/>
      <c r="MDE30" s="51"/>
      <c r="MDF30" s="51"/>
      <c r="MDG30" s="51"/>
      <c r="MDH30" s="51"/>
      <c r="MDI30" s="51"/>
      <c r="MDJ30" s="51"/>
      <c r="MDK30" s="51"/>
      <c r="MDL30" s="51"/>
      <c r="MDM30" s="51"/>
      <c r="MDN30" s="51"/>
      <c r="MDO30" s="51"/>
      <c r="MDP30" s="51"/>
      <c r="MDQ30" s="51"/>
      <c r="MDR30" s="51"/>
      <c r="MDS30" s="51"/>
      <c r="MDT30" s="51"/>
      <c r="MDU30" s="51"/>
      <c r="MDV30" s="51"/>
      <c r="MDW30" s="51"/>
      <c r="MDX30" s="51"/>
      <c r="MDY30" s="51"/>
      <c r="MDZ30" s="51"/>
      <c r="MEA30" s="51"/>
      <c r="MEB30" s="51"/>
      <c r="MEC30" s="51"/>
      <c r="MED30" s="51"/>
      <c r="MEE30" s="51"/>
      <c r="MEF30" s="51"/>
      <c r="MEG30" s="51"/>
      <c r="MEH30" s="51"/>
      <c r="MEI30" s="51"/>
      <c r="MEJ30" s="51"/>
      <c r="MEK30" s="51"/>
      <c r="MEL30" s="51"/>
      <c r="MEM30" s="51"/>
      <c r="MEN30" s="51"/>
      <c r="MEO30" s="51"/>
      <c r="MEP30" s="51"/>
      <c r="MEQ30" s="51"/>
      <c r="MER30" s="51"/>
      <c r="MES30" s="51"/>
      <c r="MET30" s="51"/>
      <c r="MEU30" s="51"/>
      <c r="MEV30" s="51"/>
      <c r="MEW30" s="51"/>
      <c r="MEX30" s="51"/>
      <c r="MEY30" s="51"/>
      <c r="MEZ30" s="51"/>
      <c r="MFA30" s="51"/>
      <c r="MFB30" s="51"/>
      <c r="MFC30" s="51"/>
      <c r="MFD30" s="51"/>
      <c r="MFE30" s="51"/>
      <c r="MFF30" s="51"/>
      <c r="MFG30" s="51"/>
      <c r="MFH30" s="51"/>
      <c r="MFI30" s="51"/>
      <c r="MFJ30" s="51"/>
      <c r="MFK30" s="51"/>
      <c r="MFL30" s="51"/>
      <c r="MFM30" s="51"/>
      <c r="MFN30" s="51"/>
      <c r="MFO30" s="51"/>
      <c r="MFP30" s="51"/>
      <c r="MFQ30" s="51"/>
      <c r="MFR30" s="51"/>
      <c r="MFS30" s="51"/>
      <c r="MFT30" s="51"/>
      <c r="MFU30" s="51"/>
      <c r="MFV30" s="51"/>
      <c r="MFW30" s="51"/>
      <c r="MFX30" s="51"/>
      <c r="MFY30" s="51"/>
      <c r="MFZ30" s="51"/>
      <c r="MGA30" s="51"/>
      <c r="MGB30" s="51"/>
      <c r="MGC30" s="51"/>
      <c r="MGD30" s="51"/>
      <c r="MGE30" s="51"/>
      <c r="MGF30" s="51"/>
      <c r="MGG30" s="51"/>
      <c r="MGH30" s="51"/>
      <c r="MGI30" s="51"/>
      <c r="MGJ30" s="51"/>
      <c r="MGK30" s="51"/>
      <c r="MGL30" s="51"/>
      <c r="MGM30" s="51"/>
      <c r="MGN30" s="51"/>
      <c r="MGO30" s="51"/>
      <c r="MGP30" s="51"/>
      <c r="MGQ30" s="51"/>
      <c r="MGR30" s="51"/>
      <c r="MGS30" s="51"/>
      <c r="MGT30" s="51"/>
      <c r="MGU30" s="51"/>
      <c r="MGV30" s="51"/>
      <c r="MGW30" s="51"/>
      <c r="MGX30" s="51"/>
      <c r="MGY30" s="51"/>
      <c r="MGZ30" s="51"/>
      <c r="MHA30" s="51"/>
      <c r="MHB30" s="51"/>
      <c r="MHC30" s="51"/>
      <c r="MHD30" s="51"/>
      <c r="MHE30" s="51"/>
      <c r="MHF30" s="51"/>
      <c r="MHG30" s="51"/>
      <c r="MHH30" s="51"/>
      <c r="MHI30" s="51"/>
      <c r="MHJ30" s="51"/>
      <c r="MHK30" s="51"/>
      <c r="MHL30" s="51"/>
      <c r="MHM30" s="51"/>
      <c r="MHN30" s="51"/>
      <c r="MHO30" s="51"/>
      <c r="MHP30" s="51"/>
      <c r="MHQ30" s="51"/>
      <c r="MHR30" s="51"/>
      <c r="MHS30" s="51"/>
      <c r="MHT30" s="51"/>
      <c r="MHU30" s="51"/>
      <c r="MHV30" s="51"/>
      <c r="MHW30" s="51"/>
      <c r="MHX30" s="51"/>
      <c r="MHY30" s="51"/>
      <c r="MHZ30" s="51"/>
      <c r="MIA30" s="51"/>
      <c r="MIB30" s="51"/>
      <c r="MIC30" s="51"/>
      <c r="MID30" s="51"/>
      <c r="MIE30" s="51"/>
      <c r="MIF30" s="51"/>
      <c r="MIG30" s="51"/>
      <c r="MIH30" s="51"/>
      <c r="MII30" s="51"/>
      <c r="MIJ30" s="51"/>
      <c r="MIK30" s="51"/>
      <c r="MIL30" s="51"/>
      <c r="MIM30" s="51"/>
      <c r="MIN30" s="51"/>
      <c r="MIO30" s="51"/>
      <c r="MIP30" s="51"/>
      <c r="MIQ30" s="51"/>
      <c r="MIR30" s="51"/>
      <c r="MIS30" s="51"/>
      <c r="MIT30" s="51"/>
      <c r="MIU30" s="51"/>
      <c r="MIV30" s="51"/>
      <c r="MIW30" s="51"/>
      <c r="MIX30" s="51"/>
      <c r="MIY30" s="51"/>
      <c r="MIZ30" s="51"/>
      <c r="MJA30" s="51"/>
      <c r="MJB30" s="51"/>
      <c r="MJC30" s="51"/>
      <c r="MJD30" s="51"/>
      <c r="MJE30" s="51"/>
      <c r="MJF30" s="51"/>
      <c r="MJG30" s="51"/>
      <c r="MJH30" s="51"/>
      <c r="MJI30" s="51"/>
      <c r="MJJ30" s="51"/>
      <c r="MJK30" s="51"/>
      <c r="MJL30" s="51"/>
      <c r="MJM30" s="51"/>
      <c r="MJN30" s="51"/>
      <c r="MJO30" s="51"/>
      <c r="MJP30" s="51"/>
      <c r="MJQ30" s="51"/>
      <c r="MJR30" s="51"/>
      <c r="MJS30" s="51"/>
      <c r="MJT30" s="51"/>
      <c r="MJU30" s="51"/>
      <c r="MJV30" s="51"/>
      <c r="MJW30" s="51"/>
      <c r="MJX30" s="51"/>
      <c r="MJY30" s="51"/>
      <c r="MJZ30" s="51"/>
      <c r="MKA30" s="51"/>
      <c r="MKB30" s="51"/>
      <c r="MKC30" s="51"/>
      <c r="MKD30" s="51"/>
      <c r="MKE30" s="51"/>
      <c r="MKF30" s="51"/>
      <c r="MKG30" s="51"/>
      <c r="MKH30" s="51"/>
      <c r="MKI30" s="51"/>
      <c r="MKJ30" s="51"/>
      <c r="MKK30" s="51"/>
      <c r="MKL30" s="51"/>
      <c r="MKM30" s="51"/>
      <c r="MKN30" s="51"/>
      <c r="MKO30" s="51"/>
      <c r="MKP30" s="51"/>
      <c r="MKQ30" s="51"/>
      <c r="MKR30" s="51"/>
      <c r="MKS30" s="51"/>
      <c r="MKT30" s="51"/>
      <c r="MKU30" s="51"/>
      <c r="MKV30" s="51"/>
      <c r="MKW30" s="51"/>
      <c r="MKX30" s="51"/>
      <c r="MKY30" s="51"/>
      <c r="MKZ30" s="51"/>
      <c r="MLA30" s="51"/>
      <c r="MLB30" s="51"/>
      <c r="MLC30" s="51"/>
      <c r="MLD30" s="51"/>
      <c r="MLE30" s="51"/>
      <c r="MLF30" s="51"/>
      <c r="MLG30" s="51"/>
      <c r="MLH30" s="51"/>
      <c r="MLI30" s="51"/>
      <c r="MLJ30" s="51"/>
      <c r="MLK30" s="51"/>
      <c r="MLL30" s="51"/>
      <c r="MLM30" s="51"/>
      <c r="MLN30" s="51"/>
      <c r="MLO30" s="51"/>
      <c r="MLP30" s="51"/>
      <c r="MLQ30" s="51"/>
      <c r="MLR30" s="51"/>
      <c r="MLS30" s="51"/>
      <c r="MLT30" s="51"/>
      <c r="MLU30" s="51"/>
      <c r="MLV30" s="51"/>
      <c r="MLW30" s="51"/>
      <c r="MLX30" s="51"/>
      <c r="MLY30" s="51"/>
      <c r="MLZ30" s="51"/>
      <c r="MMA30" s="51"/>
      <c r="MMB30" s="51"/>
      <c r="MMC30" s="51"/>
      <c r="MMD30" s="51"/>
      <c r="MME30" s="51"/>
      <c r="MMF30" s="51"/>
      <c r="MMG30" s="51"/>
      <c r="MMH30" s="51"/>
      <c r="MMI30" s="51"/>
      <c r="MMJ30" s="51"/>
      <c r="MMK30" s="51"/>
      <c r="MML30" s="51"/>
      <c r="MMM30" s="51"/>
      <c r="MMN30" s="51"/>
      <c r="MMO30" s="51"/>
      <c r="MMP30" s="51"/>
      <c r="MMQ30" s="51"/>
      <c r="MMR30" s="51"/>
      <c r="MMS30" s="51"/>
      <c r="MMT30" s="51"/>
      <c r="MMU30" s="51"/>
      <c r="MMV30" s="51"/>
      <c r="MMW30" s="51"/>
      <c r="MMX30" s="51"/>
      <c r="MMY30" s="51"/>
      <c r="MMZ30" s="51"/>
      <c r="MNA30" s="51"/>
      <c r="MNB30" s="51"/>
      <c r="MNC30" s="51"/>
      <c r="MND30" s="51"/>
      <c r="MNE30" s="51"/>
      <c r="MNF30" s="51"/>
      <c r="MNG30" s="51"/>
      <c r="MNH30" s="51"/>
      <c r="MNI30" s="51"/>
      <c r="MNJ30" s="51"/>
      <c r="MNK30" s="51"/>
      <c r="MNL30" s="51"/>
      <c r="MNM30" s="51"/>
      <c r="MNN30" s="51"/>
      <c r="MNO30" s="51"/>
      <c r="MNP30" s="51"/>
      <c r="MNQ30" s="51"/>
      <c r="MNR30" s="51"/>
      <c r="MNS30" s="51"/>
      <c r="MNT30" s="51"/>
      <c r="MNU30" s="51"/>
      <c r="MNV30" s="51"/>
      <c r="MNW30" s="51"/>
      <c r="MNX30" s="51"/>
      <c r="MNY30" s="51"/>
      <c r="MNZ30" s="51"/>
      <c r="MOA30" s="51"/>
      <c r="MOB30" s="51"/>
      <c r="MOC30" s="51"/>
      <c r="MOD30" s="51"/>
      <c r="MOE30" s="51"/>
      <c r="MOF30" s="51"/>
      <c r="MOG30" s="51"/>
      <c r="MOH30" s="51"/>
      <c r="MOI30" s="51"/>
      <c r="MOJ30" s="51"/>
      <c r="MOK30" s="51"/>
      <c r="MOL30" s="51"/>
      <c r="MOM30" s="51"/>
      <c r="MON30" s="51"/>
      <c r="MOO30" s="51"/>
      <c r="MOP30" s="51"/>
      <c r="MOQ30" s="51"/>
      <c r="MOR30" s="51"/>
      <c r="MOS30" s="51"/>
      <c r="MOT30" s="51"/>
      <c r="MOU30" s="51"/>
      <c r="MOV30" s="51"/>
      <c r="MOW30" s="51"/>
      <c r="MOX30" s="51"/>
      <c r="MOY30" s="51"/>
      <c r="MOZ30" s="51"/>
      <c r="MPA30" s="51"/>
      <c r="MPB30" s="51"/>
      <c r="MPC30" s="51"/>
      <c r="MPD30" s="51"/>
      <c r="MPE30" s="51"/>
      <c r="MPF30" s="51"/>
      <c r="MPG30" s="51"/>
      <c r="MPH30" s="51"/>
      <c r="MPI30" s="51"/>
      <c r="MPJ30" s="51"/>
      <c r="MPK30" s="51"/>
      <c r="MPL30" s="51"/>
      <c r="MPM30" s="51"/>
      <c r="MPN30" s="51"/>
      <c r="MPO30" s="51"/>
      <c r="MPP30" s="51"/>
      <c r="MPQ30" s="51"/>
      <c r="MPR30" s="51"/>
      <c r="MPS30" s="51"/>
      <c r="MPT30" s="51"/>
      <c r="MPU30" s="51"/>
      <c r="MPV30" s="51"/>
      <c r="MPW30" s="51"/>
      <c r="MPX30" s="51"/>
      <c r="MPY30" s="51"/>
      <c r="MPZ30" s="51"/>
      <c r="MQA30" s="51"/>
      <c r="MQB30" s="51"/>
      <c r="MQC30" s="51"/>
      <c r="MQD30" s="51"/>
      <c r="MQE30" s="51"/>
      <c r="MQF30" s="51"/>
      <c r="MQG30" s="51"/>
      <c r="MQH30" s="51"/>
      <c r="MQI30" s="51"/>
      <c r="MQJ30" s="51"/>
      <c r="MQK30" s="51"/>
      <c r="MQL30" s="51"/>
      <c r="MQM30" s="51"/>
      <c r="MQN30" s="51"/>
      <c r="MQO30" s="51"/>
      <c r="MQP30" s="51"/>
      <c r="MQQ30" s="51"/>
      <c r="MQR30" s="51"/>
      <c r="MQS30" s="51"/>
      <c r="MQT30" s="51"/>
      <c r="MQU30" s="51"/>
      <c r="MQV30" s="51"/>
      <c r="MQW30" s="51"/>
      <c r="MQX30" s="51"/>
      <c r="MQY30" s="51"/>
      <c r="MQZ30" s="51"/>
      <c r="MRA30" s="51"/>
      <c r="MRB30" s="51"/>
      <c r="MRC30" s="51"/>
      <c r="MRD30" s="51"/>
      <c r="MRE30" s="51"/>
      <c r="MRF30" s="51"/>
      <c r="MRG30" s="51"/>
      <c r="MRH30" s="51"/>
      <c r="MRI30" s="51"/>
      <c r="MRJ30" s="51"/>
      <c r="MRK30" s="51"/>
      <c r="MRL30" s="51"/>
      <c r="MRM30" s="51"/>
      <c r="MRN30" s="51"/>
      <c r="MRO30" s="51"/>
      <c r="MRP30" s="51"/>
      <c r="MRQ30" s="51"/>
      <c r="MRR30" s="51"/>
      <c r="MRS30" s="51"/>
      <c r="MRT30" s="51"/>
      <c r="MRU30" s="51"/>
      <c r="MRV30" s="51"/>
      <c r="MRW30" s="51"/>
      <c r="MRX30" s="51"/>
      <c r="MRY30" s="51"/>
      <c r="MRZ30" s="51"/>
      <c r="MSA30" s="51"/>
      <c r="MSB30" s="51"/>
      <c r="MSC30" s="51"/>
      <c r="MSD30" s="51"/>
      <c r="MSE30" s="51"/>
      <c r="MSF30" s="51"/>
      <c r="MSG30" s="51"/>
      <c r="MSH30" s="51"/>
      <c r="MSI30" s="51"/>
      <c r="MSJ30" s="51"/>
      <c r="MSK30" s="51"/>
      <c r="MSL30" s="51"/>
      <c r="MSM30" s="51"/>
      <c r="MSN30" s="51"/>
      <c r="MSO30" s="51"/>
      <c r="MSP30" s="51"/>
      <c r="MSQ30" s="51"/>
      <c r="MSR30" s="51"/>
      <c r="MSS30" s="51"/>
      <c r="MST30" s="51"/>
      <c r="MSU30" s="51"/>
      <c r="MSV30" s="51"/>
      <c r="MSW30" s="51"/>
      <c r="MSX30" s="51"/>
      <c r="MSY30" s="51"/>
      <c r="MSZ30" s="51"/>
      <c r="MTA30" s="51"/>
      <c r="MTB30" s="51"/>
      <c r="MTC30" s="51"/>
      <c r="MTD30" s="51"/>
      <c r="MTE30" s="51"/>
      <c r="MTF30" s="51"/>
      <c r="MTG30" s="51"/>
      <c r="MTH30" s="51"/>
      <c r="MTI30" s="51"/>
      <c r="MTJ30" s="51"/>
      <c r="MTK30" s="51"/>
      <c r="MTL30" s="51"/>
      <c r="MTM30" s="51"/>
      <c r="MTN30" s="51"/>
      <c r="MTO30" s="51"/>
      <c r="MTP30" s="51"/>
      <c r="MTQ30" s="51"/>
      <c r="MTR30" s="51"/>
      <c r="MTS30" s="51"/>
      <c r="MTT30" s="51"/>
      <c r="MTU30" s="51"/>
      <c r="MTV30" s="51"/>
      <c r="MTW30" s="51"/>
      <c r="MTX30" s="51"/>
      <c r="MTY30" s="51"/>
      <c r="MTZ30" s="51"/>
      <c r="MUA30" s="51"/>
      <c r="MUB30" s="51"/>
      <c r="MUC30" s="51"/>
      <c r="MUD30" s="51"/>
      <c r="MUE30" s="51"/>
      <c r="MUF30" s="51"/>
      <c r="MUG30" s="51"/>
      <c r="MUH30" s="51"/>
      <c r="MUI30" s="51"/>
      <c r="MUJ30" s="51"/>
      <c r="MUK30" s="51"/>
      <c r="MUL30" s="51"/>
      <c r="MUM30" s="51"/>
      <c r="MUN30" s="51"/>
      <c r="MUO30" s="51"/>
      <c r="MUP30" s="51"/>
      <c r="MUQ30" s="51"/>
      <c r="MUR30" s="51"/>
      <c r="MUS30" s="51"/>
      <c r="MUT30" s="51"/>
      <c r="MUU30" s="51"/>
      <c r="MUV30" s="51"/>
      <c r="MUW30" s="51"/>
      <c r="MUX30" s="51"/>
      <c r="MUY30" s="51"/>
      <c r="MUZ30" s="51"/>
      <c r="MVA30" s="51"/>
      <c r="MVB30" s="51"/>
      <c r="MVC30" s="51"/>
      <c r="MVD30" s="51"/>
      <c r="MVE30" s="51"/>
      <c r="MVF30" s="51"/>
      <c r="MVG30" s="51"/>
      <c r="MVH30" s="51"/>
      <c r="MVI30" s="51"/>
      <c r="MVJ30" s="51"/>
      <c r="MVK30" s="51"/>
      <c r="MVL30" s="51"/>
      <c r="MVM30" s="51"/>
      <c r="MVN30" s="51"/>
      <c r="MVO30" s="51"/>
      <c r="MVP30" s="51"/>
      <c r="MVQ30" s="51"/>
      <c r="MVR30" s="51"/>
      <c r="MVS30" s="51"/>
      <c r="MVT30" s="51"/>
      <c r="MVU30" s="51"/>
      <c r="MVV30" s="51"/>
      <c r="MVW30" s="51"/>
      <c r="MVX30" s="51"/>
      <c r="MVY30" s="51"/>
      <c r="MVZ30" s="51"/>
      <c r="MWA30" s="51"/>
      <c r="MWB30" s="51"/>
      <c r="MWC30" s="51"/>
      <c r="MWD30" s="51"/>
      <c r="MWE30" s="51"/>
      <c r="MWF30" s="51"/>
      <c r="MWG30" s="51"/>
      <c r="MWH30" s="51"/>
      <c r="MWI30" s="51"/>
      <c r="MWJ30" s="51"/>
      <c r="MWK30" s="51"/>
      <c r="MWL30" s="51"/>
      <c r="MWM30" s="51"/>
      <c r="MWN30" s="51"/>
      <c r="MWO30" s="51"/>
      <c r="MWP30" s="51"/>
      <c r="MWQ30" s="51"/>
      <c r="MWR30" s="51"/>
      <c r="MWS30" s="51"/>
      <c r="MWT30" s="51"/>
      <c r="MWU30" s="51"/>
      <c r="MWV30" s="51"/>
      <c r="MWW30" s="51"/>
      <c r="MWX30" s="51"/>
      <c r="MWY30" s="51"/>
      <c r="MWZ30" s="51"/>
      <c r="MXA30" s="51"/>
      <c r="MXB30" s="51"/>
      <c r="MXC30" s="51"/>
      <c r="MXD30" s="51"/>
      <c r="MXE30" s="51"/>
      <c r="MXF30" s="51"/>
      <c r="MXG30" s="51"/>
      <c r="MXH30" s="51"/>
      <c r="MXI30" s="51"/>
      <c r="MXJ30" s="51"/>
      <c r="MXK30" s="51"/>
      <c r="MXL30" s="51"/>
      <c r="MXM30" s="51"/>
      <c r="MXN30" s="51"/>
      <c r="MXO30" s="51"/>
      <c r="MXP30" s="51"/>
      <c r="MXQ30" s="51"/>
      <c r="MXR30" s="51"/>
      <c r="MXS30" s="51"/>
      <c r="MXT30" s="51"/>
      <c r="MXU30" s="51"/>
      <c r="MXV30" s="51"/>
      <c r="MXW30" s="51"/>
      <c r="MXX30" s="51"/>
      <c r="MXY30" s="51"/>
      <c r="MXZ30" s="51"/>
      <c r="MYA30" s="51"/>
      <c r="MYB30" s="51"/>
      <c r="MYC30" s="51"/>
      <c r="MYD30" s="51"/>
      <c r="MYE30" s="51"/>
      <c r="MYF30" s="51"/>
      <c r="MYG30" s="51"/>
      <c r="MYH30" s="51"/>
      <c r="MYI30" s="51"/>
      <c r="MYJ30" s="51"/>
      <c r="MYK30" s="51"/>
      <c r="MYL30" s="51"/>
      <c r="MYM30" s="51"/>
      <c r="MYN30" s="51"/>
      <c r="MYO30" s="51"/>
      <c r="MYP30" s="51"/>
      <c r="MYQ30" s="51"/>
      <c r="MYR30" s="51"/>
      <c r="MYS30" s="51"/>
      <c r="MYT30" s="51"/>
      <c r="MYU30" s="51"/>
      <c r="MYV30" s="51"/>
      <c r="MYW30" s="51"/>
      <c r="MYX30" s="51"/>
      <c r="MYY30" s="51"/>
      <c r="MYZ30" s="51"/>
      <c r="MZA30" s="51"/>
      <c r="MZB30" s="51"/>
      <c r="MZC30" s="51"/>
      <c r="MZD30" s="51"/>
      <c r="MZE30" s="51"/>
      <c r="MZF30" s="51"/>
      <c r="MZG30" s="51"/>
      <c r="MZH30" s="51"/>
      <c r="MZI30" s="51"/>
      <c r="MZJ30" s="51"/>
      <c r="MZK30" s="51"/>
      <c r="MZL30" s="51"/>
      <c r="MZM30" s="51"/>
      <c r="MZN30" s="51"/>
      <c r="MZO30" s="51"/>
      <c r="MZP30" s="51"/>
      <c r="MZQ30" s="51"/>
      <c r="MZR30" s="51"/>
      <c r="MZS30" s="51"/>
      <c r="MZT30" s="51"/>
      <c r="MZU30" s="51"/>
      <c r="MZV30" s="51"/>
      <c r="MZW30" s="51"/>
      <c r="MZX30" s="51"/>
      <c r="MZY30" s="51"/>
      <c r="MZZ30" s="51"/>
      <c r="NAA30" s="51"/>
      <c r="NAB30" s="51"/>
      <c r="NAC30" s="51"/>
      <c r="NAD30" s="51"/>
      <c r="NAE30" s="51"/>
      <c r="NAF30" s="51"/>
      <c r="NAG30" s="51"/>
      <c r="NAH30" s="51"/>
      <c r="NAI30" s="51"/>
      <c r="NAJ30" s="51"/>
      <c r="NAK30" s="51"/>
      <c r="NAL30" s="51"/>
      <c r="NAM30" s="51"/>
      <c r="NAN30" s="51"/>
      <c r="NAO30" s="51"/>
      <c r="NAP30" s="51"/>
      <c r="NAQ30" s="51"/>
      <c r="NAR30" s="51"/>
      <c r="NAS30" s="51"/>
      <c r="NAT30" s="51"/>
      <c r="NAU30" s="51"/>
      <c r="NAV30" s="51"/>
      <c r="NAW30" s="51"/>
      <c r="NAX30" s="51"/>
      <c r="NAY30" s="51"/>
      <c r="NAZ30" s="51"/>
      <c r="NBA30" s="51"/>
      <c r="NBB30" s="51"/>
      <c r="NBC30" s="51"/>
      <c r="NBD30" s="51"/>
      <c r="NBE30" s="51"/>
      <c r="NBF30" s="51"/>
      <c r="NBG30" s="51"/>
      <c r="NBH30" s="51"/>
      <c r="NBI30" s="51"/>
      <c r="NBJ30" s="51"/>
      <c r="NBK30" s="51"/>
      <c r="NBL30" s="51"/>
      <c r="NBM30" s="51"/>
      <c r="NBN30" s="51"/>
      <c r="NBO30" s="51"/>
      <c r="NBP30" s="51"/>
      <c r="NBQ30" s="51"/>
      <c r="NBR30" s="51"/>
      <c r="NBS30" s="51"/>
      <c r="NBT30" s="51"/>
      <c r="NBU30" s="51"/>
      <c r="NBV30" s="51"/>
      <c r="NBW30" s="51"/>
      <c r="NBX30" s="51"/>
      <c r="NBY30" s="51"/>
      <c r="NBZ30" s="51"/>
      <c r="NCA30" s="51"/>
      <c r="NCB30" s="51"/>
      <c r="NCC30" s="51"/>
      <c r="NCD30" s="51"/>
      <c r="NCE30" s="51"/>
      <c r="NCF30" s="51"/>
      <c r="NCG30" s="51"/>
      <c r="NCH30" s="51"/>
      <c r="NCI30" s="51"/>
      <c r="NCJ30" s="51"/>
      <c r="NCK30" s="51"/>
      <c r="NCL30" s="51"/>
      <c r="NCM30" s="51"/>
      <c r="NCN30" s="51"/>
      <c r="NCO30" s="51"/>
      <c r="NCP30" s="51"/>
      <c r="NCQ30" s="51"/>
      <c r="NCR30" s="51"/>
      <c r="NCS30" s="51"/>
      <c r="NCT30" s="51"/>
      <c r="NCU30" s="51"/>
      <c r="NCV30" s="51"/>
      <c r="NCW30" s="51"/>
      <c r="NCX30" s="51"/>
      <c r="NCY30" s="51"/>
      <c r="NCZ30" s="51"/>
      <c r="NDA30" s="51"/>
      <c r="NDB30" s="51"/>
      <c r="NDC30" s="51"/>
      <c r="NDD30" s="51"/>
      <c r="NDE30" s="51"/>
      <c r="NDF30" s="51"/>
      <c r="NDG30" s="51"/>
      <c r="NDH30" s="51"/>
      <c r="NDI30" s="51"/>
      <c r="NDJ30" s="51"/>
      <c r="NDK30" s="51"/>
      <c r="NDL30" s="51"/>
      <c r="NDM30" s="51"/>
      <c r="NDN30" s="51"/>
      <c r="NDO30" s="51"/>
      <c r="NDP30" s="51"/>
      <c r="NDQ30" s="51"/>
      <c r="NDR30" s="51"/>
      <c r="NDS30" s="51"/>
      <c r="NDT30" s="51"/>
      <c r="NDU30" s="51"/>
      <c r="NDV30" s="51"/>
      <c r="NDW30" s="51"/>
      <c r="NDX30" s="51"/>
      <c r="NDY30" s="51"/>
      <c r="NDZ30" s="51"/>
      <c r="NEA30" s="51"/>
      <c r="NEB30" s="51"/>
      <c r="NEC30" s="51"/>
      <c r="NED30" s="51"/>
      <c r="NEE30" s="51"/>
      <c r="NEF30" s="51"/>
      <c r="NEG30" s="51"/>
      <c r="NEH30" s="51"/>
      <c r="NEI30" s="51"/>
      <c r="NEJ30" s="51"/>
      <c r="NEK30" s="51"/>
      <c r="NEL30" s="51"/>
      <c r="NEM30" s="51"/>
      <c r="NEN30" s="51"/>
      <c r="NEO30" s="51"/>
      <c r="NEP30" s="51"/>
      <c r="NEQ30" s="51"/>
      <c r="NER30" s="51"/>
      <c r="NES30" s="51"/>
      <c r="NET30" s="51"/>
      <c r="NEU30" s="51"/>
      <c r="NEV30" s="51"/>
      <c r="NEW30" s="51"/>
      <c r="NEX30" s="51"/>
      <c r="NEY30" s="51"/>
      <c r="NEZ30" s="51"/>
      <c r="NFA30" s="51"/>
      <c r="NFB30" s="51"/>
      <c r="NFC30" s="51"/>
      <c r="NFD30" s="51"/>
      <c r="NFE30" s="51"/>
      <c r="NFF30" s="51"/>
      <c r="NFG30" s="51"/>
      <c r="NFH30" s="51"/>
      <c r="NFI30" s="51"/>
      <c r="NFJ30" s="51"/>
      <c r="NFK30" s="51"/>
      <c r="NFL30" s="51"/>
      <c r="NFM30" s="51"/>
      <c r="NFN30" s="51"/>
      <c r="NFO30" s="51"/>
      <c r="NFP30" s="51"/>
      <c r="NFQ30" s="51"/>
      <c r="NFR30" s="51"/>
      <c r="NFS30" s="51"/>
      <c r="NFT30" s="51"/>
      <c r="NFU30" s="51"/>
      <c r="NFV30" s="51"/>
      <c r="NFW30" s="51"/>
      <c r="NFX30" s="51"/>
      <c r="NFY30" s="51"/>
      <c r="NFZ30" s="51"/>
      <c r="NGA30" s="51"/>
      <c r="NGB30" s="51"/>
      <c r="NGC30" s="51"/>
      <c r="NGD30" s="51"/>
      <c r="NGE30" s="51"/>
      <c r="NGF30" s="51"/>
      <c r="NGG30" s="51"/>
      <c r="NGH30" s="51"/>
      <c r="NGI30" s="51"/>
      <c r="NGJ30" s="51"/>
      <c r="NGK30" s="51"/>
      <c r="NGL30" s="51"/>
      <c r="NGM30" s="51"/>
      <c r="NGN30" s="51"/>
      <c r="NGO30" s="51"/>
      <c r="NGP30" s="51"/>
      <c r="NGQ30" s="51"/>
      <c r="NGR30" s="51"/>
      <c r="NGS30" s="51"/>
      <c r="NGT30" s="51"/>
      <c r="NGU30" s="51"/>
      <c r="NGV30" s="51"/>
      <c r="NGW30" s="51"/>
      <c r="NGX30" s="51"/>
      <c r="NGY30" s="51"/>
      <c r="NGZ30" s="51"/>
      <c r="NHA30" s="51"/>
      <c r="NHB30" s="51"/>
      <c r="NHC30" s="51"/>
      <c r="NHD30" s="51"/>
      <c r="NHE30" s="51"/>
      <c r="NHF30" s="51"/>
      <c r="NHG30" s="51"/>
      <c r="NHH30" s="51"/>
      <c r="NHI30" s="51"/>
      <c r="NHJ30" s="51"/>
      <c r="NHK30" s="51"/>
      <c r="NHL30" s="51"/>
      <c r="NHM30" s="51"/>
      <c r="NHN30" s="51"/>
      <c r="NHO30" s="51"/>
      <c r="NHP30" s="51"/>
      <c r="NHQ30" s="51"/>
      <c r="NHR30" s="51"/>
      <c r="NHS30" s="51"/>
      <c r="NHT30" s="51"/>
      <c r="NHU30" s="51"/>
      <c r="NHV30" s="51"/>
      <c r="NHW30" s="51"/>
      <c r="NHX30" s="51"/>
      <c r="NHY30" s="51"/>
      <c r="NHZ30" s="51"/>
      <c r="NIA30" s="51"/>
      <c r="NIB30" s="51"/>
      <c r="NIC30" s="51"/>
      <c r="NID30" s="51"/>
      <c r="NIE30" s="51"/>
      <c r="NIF30" s="51"/>
      <c r="NIG30" s="51"/>
      <c r="NIH30" s="51"/>
      <c r="NII30" s="51"/>
      <c r="NIJ30" s="51"/>
      <c r="NIK30" s="51"/>
      <c r="NIL30" s="51"/>
      <c r="NIM30" s="51"/>
      <c r="NIN30" s="51"/>
      <c r="NIO30" s="51"/>
      <c r="NIP30" s="51"/>
      <c r="NIQ30" s="51"/>
      <c r="NIR30" s="51"/>
      <c r="NIS30" s="51"/>
      <c r="NIT30" s="51"/>
      <c r="NIU30" s="51"/>
      <c r="NIV30" s="51"/>
      <c r="NIW30" s="51"/>
      <c r="NIX30" s="51"/>
      <c r="NIY30" s="51"/>
      <c r="NIZ30" s="51"/>
      <c r="NJA30" s="51"/>
      <c r="NJB30" s="51"/>
      <c r="NJC30" s="51"/>
      <c r="NJD30" s="51"/>
      <c r="NJE30" s="51"/>
      <c r="NJF30" s="51"/>
      <c r="NJG30" s="51"/>
      <c r="NJH30" s="51"/>
      <c r="NJI30" s="51"/>
      <c r="NJJ30" s="51"/>
      <c r="NJK30" s="51"/>
      <c r="NJL30" s="51"/>
      <c r="NJM30" s="51"/>
      <c r="NJN30" s="51"/>
      <c r="NJO30" s="51"/>
      <c r="NJP30" s="51"/>
      <c r="NJQ30" s="51"/>
      <c r="NJR30" s="51"/>
      <c r="NJS30" s="51"/>
      <c r="NJT30" s="51"/>
      <c r="NJU30" s="51"/>
      <c r="NJV30" s="51"/>
      <c r="NJW30" s="51"/>
      <c r="NJX30" s="51"/>
      <c r="NJY30" s="51"/>
      <c r="NJZ30" s="51"/>
      <c r="NKA30" s="51"/>
      <c r="NKB30" s="51"/>
      <c r="NKC30" s="51"/>
      <c r="NKD30" s="51"/>
      <c r="NKE30" s="51"/>
      <c r="NKF30" s="51"/>
      <c r="NKG30" s="51"/>
      <c r="NKH30" s="51"/>
      <c r="NKI30" s="51"/>
      <c r="NKJ30" s="51"/>
      <c r="NKK30" s="51"/>
      <c r="NKL30" s="51"/>
      <c r="NKM30" s="51"/>
      <c r="NKN30" s="51"/>
      <c r="NKO30" s="51"/>
      <c r="NKP30" s="51"/>
      <c r="NKQ30" s="51"/>
      <c r="NKR30" s="51"/>
      <c r="NKS30" s="51"/>
      <c r="NKT30" s="51"/>
      <c r="NKU30" s="51"/>
      <c r="NKV30" s="51"/>
      <c r="NKW30" s="51"/>
      <c r="NKX30" s="51"/>
      <c r="NKY30" s="51"/>
      <c r="NKZ30" s="51"/>
      <c r="NLA30" s="51"/>
      <c r="NLB30" s="51"/>
      <c r="NLC30" s="51"/>
      <c r="NLD30" s="51"/>
      <c r="NLE30" s="51"/>
      <c r="NLF30" s="51"/>
      <c r="NLG30" s="51"/>
      <c r="NLH30" s="51"/>
      <c r="NLI30" s="51"/>
      <c r="NLJ30" s="51"/>
      <c r="NLK30" s="51"/>
      <c r="NLL30" s="51"/>
      <c r="NLM30" s="51"/>
      <c r="NLN30" s="51"/>
      <c r="NLO30" s="51"/>
      <c r="NLP30" s="51"/>
      <c r="NLQ30" s="51"/>
      <c r="NLR30" s="51"/>
      <c r="NLS30" s="51"/>
      <c r="NLT30" s="51"/>
      <c r="NLU30" s="51"/>
      <c r="NLV30" s="51"/>
      <c r="NLW30" s="51"/>
      <c r="NLX30" s="51"/>
      <c r="NLY30" s="51"/>
      <c r="NLZ30" s="51"/>
      <c r="NMA30" s="51"/>
      <c r="NMB30" s="51"/>
      <c r="NMC30" s="51"/>
      <c r="NMD30" s="51"/>
      <c r="NME30" s="51"/>
      <c r="NMF30" s="51"/>
      <c r="NMG30" s="51"/>
      <c r="NMH30" s="51"/>
      <c r="NMI30" s="51"/>
      <c r="NMJ30" s="51"/>
      <c r="NMK30" s="51"/>
      <c r="NML30" s="51"/>
      <c r="NMM30" s="51"/>
      <c r="NMN30" s="51"/>
      <c r="NMO30" s="51"/>
      <c r="NMP30" s="51"/>
      <c r="NMQ30" s="51"/>
      <c r="NMR30" s="51"/>
      <c r="NMS30" s="51"/>
      <c r="NMT30" s="51"/>
      <c r="NMU30" s="51"/>
      <c r="NMV30" s="51"/>
      <c r="NMW30" s="51"/>
      <c r="NMX30" s="51"/>
      <c r="NMY30" s="51"/>
      <c r="NMZ30" s="51"/>
      <c r="NNA30" s="51"/>
      <c r="NNB30" s="51"/>
      <c r="NNC30" s="51"/>
      <c r="NND30" s="51"/>
      <c r="NNE30" s="51"/>
      <c r="NNF30" s="51"/>
      <c r="NNG30" s="51"/>
      <c r="NNH30" s="51"/>
      <c r="NNI30" s="51"/>
      <c r="NNJ30" s="51"/>
      <c r="NNK30" s="51"/>
      <c r="NNL30" s="51"/>
      <c r="NNM30" s="51"/>
      <c r="NNN30" s="51"/>
      <c r="NNO30" s="51"/>
      <c r="NNP30" s="51"/>
      <c r="NNQ30" s="51"/>
      <c r="NNR30" s="51"/>
      <c r="NNS30" s="51"/>
      <c r="NNT30" s="51"/>
      <c r="NNU30" s="51"/>
      <c r="NNV30" s="51"/>
      <c r="NNW30" s="51"/>
      <c r="NNX30" s="51"/>
      <c r="NNY30" s="51"/>
      <c r="NNZ30" s="51"/>
      <c r="NOA30" s="51"/>
      <c r="NOB30" s="51"/>
      <c r="NOC30" s="51"/>
      <c r="NOD30" s="51"/>
      <c r="NOE30" s="51"/>
      <c r="NOF30" s="51"/>
      <c r="NOG30" s="51"/>
      <c r="NOH30" s="51"/>
      <c r="NOI30" s="51"/>
      <c r="NOJ30" s="51"/>
      <c r="NOK30" s="51"/>
      <c r="NOL30" s="51"/>
      <c r="NOM30" s="51"/>
      <c r="NON30" s="51"/>
      <c r="NOO30" s="51"/>
      <c r="NOP30" s="51"/>
      <c r="NOQ30" s="51"/>
      <c r="NOR30" s="51"/>
      <c r="NOS30" s="51"/>
      <c r="NOT30" s="51"/>
      <c r="NOU30" s="51"/>
      <c r="NOV30" s="51"/>
      <c r="NOW30" s="51"/>
      <c r="NOX30" s="51"/>
      <c r="NOY30" s="51"/>
      <c r="NOZ30" s="51"/>
      <c r="NPA30" s="51"/>
      <c r="NPB30" s="51"/>
      <c r="NPC30" s="51"/>
      <c r="NPD30" s="51"/>
      <c r="NPE30" s="51"/>
      <c r="NPF30" s="51"/>
      <c r="NPG30" s="51"/>
      <c r="NPH30" s="51"/>
      <c r="NPI30" s="51"/>
      <c r="NPJ30" s="51"/>
      <c r="NPK30" s="51"/>
      <c r="NPL30" s="51"/>
      <c r="NPM30" s="51"/>
      <c r="NPN30" s="51"/>
      <c r="NPO30" s="51"/>
      <c r="NPP30" s="51"/>
      <c r="NPQ30" s="51"/>
      <c r="NPR30" s="51"/>
      <c r="NPS30" s="51"/>
      <c r="NPT30" s="51"/>
      <c r="NPU30" s="51"/>
      <c r="NPV30" s="51"/>
      <c r="NPW30" s="51"/>
      <c r="NPX30" s="51"/>
      <c r="NPY30" s="51"/>
      <c r="NPZ30" s="51"/>
      <c r="NQA30" s="51"/>
      <c r="NQB30" s="51"/>
      <c r="NQC30" s="51"/>
      <c r="NQD30" s="51"/>
      <c r="NQE30" s="51"/>
      <c r="NQF30" s="51"/>
      <c r="NQG30" s="51"/>
      <c r="NQH30" s="51"/>
      <c r="NQI30" s="51"/>
      <c r="NQJ30" s="51"/>
      <c r="NQK30" s="51"/>
      <c r="NQL30" s="51"/>
      <c r="NQM30" s="51"/>
      <c r="NQN30" s="51"/>
      <c r="NQO30" s="51"/>
      <c r="NQP30" s="51"/>
      <c r="NQQ30" s="51"/>
      <c r="NQR30" s="51"/>
      <c r="NQS30" s="51"/>
      <c r="NQT30" s="51"/>
      <c r="NQU30" s="51"/>
      <c r="NQV30" s="51"/>
      <c r="NQW30" s="51"/>
      <c r="NQX30" s="51"/>
      <c r="NQY30" s="51"/>
      <c r="NQZ30" s="51"/>
      <c r="NRA30" s="51"/>
      <c r="NRB30" s="51"/>
      <c r="NRC30" s="51"/>
      <c r="NRD30" s="51"/>
      <c r="NRE30" s="51"/>
      <c r="NRF30" s="51"/>
      <c r="NRG30" s="51"/>
      <c r="NRH30" s="51"/>
      <c r="NRI30" s="51"/>
      <c r="NRJ30" s="51"/>
      <c r="NRK30" s="51"/>
      <c r="NRL30" s="51"/>
      <c r="NRM30" s="51"/>
      <c r="NRN30" s="51"/>
      <c r="NRO30" s="51"/>
      <c r="NRP30" s="51"/>
      <c r="NRQ30" s="51"/>
      <c r="NRR30" s="51"/>
      <c r="NRS30" s="51"/>
      <c r="NRT30" s="51"/>
      <c r="NRU30" s="51"/>
      <c r="NRV30" s="51"/>
      <c r="NRW30" s="51"/>
      <c r="NRX30" s="51"/>
      <c r="NRY30" s="51"/>
      <c r="NRZ30" s="51"/>
      <c r="NSA30" s="51"/>
      <c r="NSB30" s="51"/>
      <c r="NSC30" s="51"/>
      <c r="NSD30" s="51"/>
      <c r="NSE30" s="51"/>
      <c r="NSF30" s="51"/>
      <c r="NSG30" s="51"/>
      <c r="NSH30" s="51"/>
      <c r="NSI30" s="51"/>
      <c r="NSJ30" s="51"/>
      <c r="NSK30" s="51"/>
      <c r="NSL30" s="51"/>
      <c r="NSM30" s="51"/>
      <c r="NSN30" s="51"/>
      <c r="NSO30" s="51"/>
      <c r="NSP30" s="51"/>
      <c r="NSQ30" s="51"/>
      <c r="NSR30" s="51"/>
      <c r="NSS30" s="51"/>
      <c r="NST30" s="51"/>
      <c r="NSU30" s="51"/>
      <c r="NSV30" s="51"/>
      <c r="NSW30" s="51"/>
      <c r="NSX30" s="51"/>
      <c r="NSY30" s="51"/>
      <c r="NSZ30" s="51"/>
      <c r="NTA30" s="51"/>
      <c r="NTB30" s="51"/>
      <c r="NTC30" s="51"/>
      <c r="NTD30" s="51"/>
      <c r="NTE30" s="51"/>
      <c r="NTF30" s="51"/>
      <c r="NTG30" s="51"/>
      <c r="NTH30" s="51"/>
      <c r="NTI30" s="51"/>
      <c r="NTJ30" s="51"/>
      <c r="NTK30" s="51"/>
      <c r="NTL30" s="51"/>
      <c r="NTM30" s="51"/>
      <c r="NTN30" s="51"/>
      <c r="NTO30" s="51"/>
      <c r="NTP30" s="51"/>
      <c r="NTQ30" s="51"/>
      <c r="NTR30" s="51"/>
      <c r="NTS30" s="51"/>
      <c r="NTT30" s="51"/>
      <c r="NTU30" s="51"/>
      <c r="NTV30" s="51"/>
      <c r="NTW30" s="51"/>
      <c r="NTX30" s="51"/>
      <c r="NTY30" s="51"/>
      <c r="NTZ30" s="51"/>
      <c r="NUA30" s="51"/>
      <c r="NUB30" s="51"/>
      <c r="NUC30" s="51"/>
      <c r="NUD30" s="51"/>
      <c r="NUE30" s="51"/>
      <c r="NUF30" s="51"/>
      <c r="NUG30" s="51"/>
      <c r="NUH30" s="51"/>
      <c r="NUI30" s="51"/>
      <c r="NUJ30" s="51"/>
      <c r="NUK30" s="51"/>
      <c r="NUL30" s="51"/>
      <c r="NUM30" s="51"/>
      <c r="NUN30" s="51"/>
      <c r="NUO30" s="51"/>
      <c r="NUP30" s="51"/>
      <c r="NUQ30" s="51"/>
      <c r="NUR30" s="51"/>
      <c r="NUS30" s="51"/>
      <c r="NUT30" s="51"/>
      <c r="NUU30" s="51"/>
      <c r="NUV30" s="51"/>
      <c r="NUW30" s="51"/>
      <c r="NUX30" s="51"/>
      <c r="NUY30" s="51"/>
      <c r="NUZ30" s="51"/>
      <c r="NVA30" s="51"/>
      <c r="NVB30" s="51"/>
      <c r="NVC30" s="51"/>
      <c r="NVD30" s="51"/>
      <c r="NVE30" s="51"/>
      <c r="NVF30" s="51"/>
      <c r="NVG30" s="51"/>
      <c r="NVH30" s="51"/>
      <c r="NVI30" s="51"/>
      <c r="NVJ30" s="51"/>
      <c r="NVK30" s="51"/>
      <c r="NVL30" s="51"/>
      <c r="NVM30" s="51"/>
      <c r="NVN30" s="51"/>
      <c r="NVO30" s="51"/>
      <c r="NVP30" s="51"/>
      <c r="NVQ30" s="51"/>
      <c r="NVR30" s="51"/>
      <c r="NVS30" s="51"/>
      <c r="NVT30" s="51"/>
      <c r="NVU30" s="51"/>
      <c r="NVV30" s="51"/>
      <c r="NVW30" s="51"/>
      <c r="NVX30" s="51"/>
      <c r="NVY30" s="51"/>
      <c r="NVZ30" s="51"/>
      <c r="NWA30" s="51"/>
      <c r="NWB30" s="51"/>
      <c r="NWC30" s="51"/>
      <c r="NWD30" s="51"/>
      <c r="NWE30" s="51"/>
      <c r="NWF30" s="51"/>
      <c r="NWG30" s="51"/>
      <c r="NWH30" s="51"/>
      <c r="NWI30" s="51"/>
      <c r="NWJ30" s="51"/>
      <c r="NWK30" s="51"/>
      <c r="NWL30" s="51"/>
      <c r="NWM30" s="51"/>
      <c r="NWN30" s="51"/>
      <c r="NWO30" s="51"/>
      <c r="NWP30" s="51"/>
      <c r="NWQ30" s="51"/>
      <c r="NWR30" s="51"/>
      <c r="NWS30" s="51"/>
      <c r="NWT30" s="51"/>
      <c r="NWU30" s="51"/>
      <c r="NWV30" s="51"/>
      <c r="NWW30" s="51"/>
      <c r="NWX30" s="51"/>
      <c r="NWY30" s="51"/>
      <c r="NWZ30" s="51"/>
      <c r="NXA30" s="51"/>
      <c r="NXB30" s="51"/>
      <c r="NXC30" s="51"/>
      <c r="NXD30" s="51"/>
      <c r="NXE30" s="51"/>
      <c r="NXF30" s="51"/>
      <c r="NXG30" s="51"/>
      <c r="NXH30" s="51"/>
      <c r="NXI30" s="51"/>
      <c r="NXJ30" s="51"/>
      <c r="NXK30" s="51"/>
      <c r="NXL30" s="51"/>
      <c r="NXM30" s="51"/>
      <c r="NXN30" s="51"/>
      <c r="NXO30" s="51"/>
      <c r="NXP30" s="51"/>
      <c r="NXQ30" s="51"/>
      <c r="NXR30" s="51"/>
      <c r="NXS30" s="51"/>
      <c r="NXT30" s="51"/>
      <c r="NXU30" s="51"/>
      <c r="NXV30" s="51"/>
      <c r="NXW30" s="51"/>
      <c r="NXX30" s="51"/>
      <c r="NXY30" s="51"/>
      <c r="NXZ30" s="51"/>
      <c r="NYA30" s="51"/>
      <c r="NYB30" s="51"/>
      <c r="NYC30" s="51"/>
      <c r="NYD30" s="51"/>
      <c r="NYE30" s="51"/>
      <c r="NYF30" s="51"/>
      <c r="NYG30" s="51"/>
      <c r="NYH30" s="51"/>
      <c r="NYI30" s="51"/>
      <c r="NYJ30" s="51"/>
      <c r="NYK30" s="51"/>
      <c r="NYL30" s="51"/>
      <c r="NYM30" s="51"/>
      <c r="NYN30" s="51"/>
      <c r="NYO30" s="51"/>
      <c r="NYP30" s="51"/>
      <c r="NYQ30" s="51"/>
      <c r="NYR30" s="51"/>
      <c r="NYS30" s="51"/>
      <c r="NYT30" s="51"/>
      <c r="NYU30" s="51"/>
      <c r="NYV30" s="51"/>
      <c r="NYW30" s="51"/>
      <c r="NYX30" s="51"/>
      <c r="NYY30" s="51"/>
      <c r="NYZ30" s="51"/>
      <c r="NZA30" s="51"/>
      <c r="NZB30" s="51"/>
      <c r="NZC30" s="51"/>
      <c r="NZD30" s="51"/>
      <c r="NZE30" s="51"/>
      <c r="NZF30" s="51"/>
      <c r="NZG30" s="51"/>
      <c r="NZH30" s="51"/>
      <c r="NZI30" s="51"/>
      <c r="NZJ30" s="51"/>
      <c r="NZK30" s="51"/>
      <c r="NZL30" s="51"/>
      <c r="NZM30" s="51"/>
      <c r="NZN30" s="51"/>
      <c r="NZO30" s="51"/>
      <c r="NZP30" s="51"/>
      <c r="NZQ30" s="51"/>
      <c r="NZR30" s="51"/>
      <c r="NZS30" s="51"/>
      <c r="NZT30" s="51"/>
      <c r="NZU30" s="51"/>
      <c r="NZV30" s="51"/>
      <c r="NZW30" s="51"/>
      <c r="NZX30" s="51"/>
      <c r="NZY30" s="51"/>
      <c r="NZZ30" s="51"/>
      <c r="OAA30" s="51"/>
      <c r="OAB30" s="51"/>
      <c r="OAC30" s="51"/>
      <c r="OAD30" s="51"/>
      <c r="OAE30" s="51"/>
      <c r="OAF30" s="51"/>
      <c r="OAG30" s="51"/>
      <c r="OAH30" s="51"/>
      <c r="OAI30" s="51"/>
      <c r="OAJ30" s="51"/>
      <c r="OAK30" s="51"/>
      <c r="OAL30" s="51"/>
      <c r="OAM30" s="51"/>
      <c r="OAN30" s="51"/>
      <c r="OAO30" s="51"/>
      <c r="OAP30" s="51"/>
      <c r="OAQ30" s="51"/>
      <c r="OAR30" s="51"/>
      <c r="OAS30" s="51"/>
      <c r="OAT30" s="51"/>
      <c r="OAU30" s="51"/>
      <c r="OAV30" s="51"/>
      <c r="OAW30" s="51"/>
      <c r="OAX30" s="51"/>
      <c r="OAY30" s="51"/>
      <c r="OAZ30" s="51"/>
      <c r="OBA30" s="51"/>
      <c r="OBB30" s="51"/>
      <c r="OBC30" s="51"/>
      <c r="OBD30" s="51"/>
      <c r="OBE30" s="51"/>
      <c r="OBF30" s="51"/>
      <c r="OBG30" s="51"/>
      <c r="OBH30" s="51"/>
      <c r="OBI30" s="51"/>
      <c r="OBJ30" s="51"/>
      <c r="OBK30" s="51"/>
      <c r="OBL30" s="51"/>
      <c r="OBM30" s="51"/>
      <c r="OBN30" s="51"/>
      <c r="OBO30" s="51"/>
      <c r="OBP30" s="51"/>
      <c r="OBQ30" s="51"/>
      <c r="OBR30" s="51"/>
      <c r="OBS30" s="51"/>
      <c r="OBT30" s="51"/>
      <c r="OBU30" s="51"/>
      <c r="OBV30" s="51"/>
      <c r="OBW30" s="51"/>
      <c r="OBX30" s="51"/>
      <c r="OBY30" s="51"/>
      <c r="OBZ30" s="51"/>
      <c r="OCA30" s="51"/>
      <c r="OCB30" s="51"/>
      <c r="OCC30" s="51"/>
      <c r="OCD30" s="51"/>
      <c r="OCE30" s="51"/>
      <c r="OCF30" s="51"/>
      <c r="OCG30" s="51"/>
      <c r="OCH30" s="51"/>
      <c r="OCI30" s="51"/>
      <c r="OCJ30" s="51"/>
      <c r="OCK30" s="51"/>
      <c r="OCL30" s="51"/>
      <c r="OCM30" s="51"/>
      <c r="OCN30" s="51"/>
      <c r="OCO30" s="51"/>
      <c r="OCP30" s="51"/>
      <c r="OCQ30" s="51"/>
      <c r="OCR30" s="51"/>
      <c r="OCS30" s="51"/>
      <c r="OCT30" s="51"/>
      <c r="OCU30" s="51"/>
      <c r="OCV30" s="51"/>
      <c r="OCW30" s="51"/>
      <c r="OCX30" s="51"/>
      <c r="OCY30" s="51"/>
      <c r="OCZ30" s="51"/>
      <c r="ODA30" s="51"/>
      <c r="ODB30" s="51"/>
      <c r="ODC30" s="51"/>
      <c r="ODD30" s="51"/>
      <c r="ODE30" s="51"/>
      <c r="ODF30" s="51"/>
      <c r="ODG30" s="51"/>
      <c r="ODH30" s="51"/>
      <c r="ODI30" s="51"/>
      <c r="ODJ30" s="51"/>
      <c r="ODK30" s="51"/>
      <c r="ODL30" s="51"/>
      <c r="ODM30" s="51"/>
      <c r="ODN30" s="51"/>
      <c r="ODO30" s="51"/>
      <c r="ODP30" s="51"/>
      <c r="ODQ30" s="51"/>
      <c r="ODR30" s="51"/>
      <c r="ODS30" s="51"/>
      <c r="ODT30" s="51"/>
      <c r="ODU30" s="51"/>
      <c r="ODV30" s="51"/>
      <c r="ODW30" s="51"/>
      <c r="ODX30" s="51"/>
      <c r="ODY30" s="51"/>
      <c r="ODZ30" s="51"/>
      <c r="OEA30" s="51"/>
      <c r="OEB30" s="51"/>
      <c r="OEC30" s="51"/>
      <c r="OED30" s="51"/>
      <c r="OEE30" s="51"/>
      <c r="OEF30" s="51"/>
      <c r="OEG30" s="51"/>
      <c r="OEH30" s="51"/>
      <c r="OEI30" s="51"/>
      <c r="OEJ30" s="51"/>
      <c r="OEK30" s="51"/>
      <c r="OEL30" s="51"/>
      <c r="OEM30" s="51"/>
      <c r="OEN30" s="51"/>
      <c r="OEO30" s="51"/>
      <c r="OEP30" s="51"/>
      <c r="OEQ30" s="51"/>
      <c r="OER30" s="51"/>
      <c r="OES30" s="51"/>
      <c r="OET30" s="51"/>
      <c r="OEU30" s="51"/>
      <c r="OEV30" s="51"/>
      <c r="OEW30" s="51"/>
      <c r="OEX30" s="51"/>
      <c r="OEY30" s="51"/>
      <c r="OEZ30" s="51"/>
      <c r="OFA30" s="51"/>
      <c r="OFB30" s="51"/>
      <c r="OFC30" s="51"/>
      <c r="OFD30" s="51"/>
      <c r="OFE30" s="51"/>
      <c r="OFF30" s="51"/>
      <c r="OFG30" s="51"/>
      <c r="OFH30" s="51"/>
      <c r="OFI30" s="51"/>
      <c r="OFJ30" s="51"/>
      <c r="OFK30" s="51"/>
      <c r="OFL30" s="51"/>
      <c r="OFM30" s="51"/>
      <c r="OFN30" s="51"/>
      <c r="OFO30" s="51"/>
      <c r="OFP30" s="51"/>
      <c r="OFQ30" s="51"/>
      <c r="OFR30" s="51"/>
      <c r="OFS30" s="51"/>
      <c r="OFT30" s="51"/>
      <c r="OFU30" s="51"/>
      <c r="OFV30" s="51"/>
      <c r="OFW30" s="51"/>
      <c r="OFX30" s="51"/>
      <c r="OFY30" s="51"/>
      <c r="OFZ30" s="51"/>
      <c r="OGA30" s="51"/>
      <c r="OGB30" s="51"/>
      <c r="OGC30" s="51"/>
      <c r="OGD30" s="51"/>
      <c r="OGE30" s="51"/>
      <c r="OGF30" s="51"/>
      <c r="OGG30" s="51"/>
      <c r="OGH30" s="51"/>
      <c r="OGI30" s="51"/>
      <c r="OGJ30" s="51"/>
      <c r="OGK30" s="51"/>
      <c r="OGL30" s="51"/>
      <c r="OGM30" s="51"/>
      <c r="OGN30" s="51"/>
      <c r="OGO30" s="51"/>
      <c r="OGP30" s="51"/>
      <c r="OGQ30" s="51"/>
      <c r="OGR30" s="51"/>
      <c r="OGS30" s="51"/>
      <c r="OGT30" s="51"/>
      <c r="OGU30" s="51"/>
      <c r="OGV30" s="51"/>
      <c r="OGW30" s="51"/>
      <c r="OGX30" s="51"/>
      <c r="OGY30" s="51"/>
      <c r="OGZ30" s="51"/>
      <c r="OHA30" s="51"/>
      <c r="OHB30" s="51"/>
      <c r="OHC30" s="51"/>
      <c r="OHD30" s="51"/>
      <c r="OHE30" s="51"/>
      <c r="OHF30" s="51"/>
      <c r="OHG30" s="51"/>
      <c r="OHH30" s="51"/>
      <c r="OHI30" s="51"/>
      <c r="OHJ30" s="51"/>
      <c r="OHK30" s="51"/>
      <c r="OHL30" s="51"/>
      <c r="OHM30" s="51"/>
      <c r="OHN30" s="51"/>
      <c r="OHO30" s="51"/>
      <c r="OHP30" s="51"/>
      <c r="OHQ30" s="51"/>
      <c r="OHR30" s="51"/>
      <c r="OHS30" s="51"/>
      <c r="OHT30" s="51"/>
      <c r="OHU30" s="51"/>
      <c r="OHV30" s="51"/>
      <c r="OHW30" s="51"/>
      <c r="OHX30" s="51"/>
      <c r="OHY30" s="51"/>
      <c r="OHZ30" s="51"/>
      <c r="OIA30" s="51"/>
      <c r="OIB30" s="51"/>
      <c r="OIC30" s="51"/>
      <c r="OID30" s="51"/>
      <c r="OIE30" s="51"/>
      <c r="OIF30" s="51"/>
      <c r="OIG30" s="51"/>
      <c r="OIH30" s="51"/>
      <c r="OII30" s="51"/>
      <c r="OIJ30" s="51"/>
      <c r="OIK30" s="51"/>
      <c r="OIL30" s="51"/>
      <c r="OIM30" s="51"/>
      <c r="OIN30" s="51"/>
      <c r="OIO30" s="51"/>
      <c r="OIP30" s="51"/>
      <c r="OIQ30" s="51"/>
      <c r="OIR30" s="51"/>
      <c r="OIS30" s="51"/>
      <c r="OIT30" s="51"/>
      <c r="OIU30" s="51"/>
      <c r="OIV30" s="51"/>
      <c r="OIW30" s="51"/>
      <c r="OIX30" s="51"/>
      <c r="OIY30" s="51"/>
      <c r="OIZ30" s="51"/>
      <c r="OJA30" s="51"/>
      <c r="OJB30" s="51"/>
      <c r="OJC30" s="51"/>
      <c r="OJD30" s="51"/>
      <c r="OJE30" s="51"/>
      <c r="OJF30" s="51"/>
      <c r="OJG30" s="51"/>
      <c r="OJH30" s="51"/>
      <c r="OJI30" s="51"/>
      <c r="OJJ30" s="51"/>
      <c r="OJK30" s="51"/>
      <c r="OJL30" s="51"/>
      <c r="OJM30" s="51"/>
      <c r="OJN30" s="51"/>
      <c r="OJO30" s="51"/>
      <c r="OJP30" s="51"/>
      <c r="OJQ30" s="51"/>
      <c r="OJR30" s="51"/>
      <c r="OJS30" s="51"/>
      <c r="OJT30" s="51"/>
      <c r="OJU30" s="51"/>
      <c r="OJV30" s="51"/>
      <c r="OJW30" s="51"/>
      <c r="OJX30" s="51"/>
      <c r="OJY30" s="51"/>
      <c r="OJZ30" s="51"/>
      <c r="OKA30" s="51"/>
      <c r="OKB30" s="51"/>
      <c r="OKC30" s="51"/>
      <c r="OKD30" s="51"/>
      <c r="OKE30" s="51"/>
      <c r="OKF30" s="51"/>
      <c r="OKG30" s="51"/>
      <c r="OKH30" s="51"/>
      <c r="OKI30" s="51"/>
      <c r="OKJ30" s="51"/>
      <c r="OKK30" s="51"/>
      <c r="OKL30" s="51"/>
      <c r="OKM30" s="51"/>
      <c r="OKN30" s="51"/>
      <c r="OKO30" s="51"/>
      <c r="OKP30" s="51"/>
      <c r="OKQ30" s="51"/>
      <c r="OKR30" s="51"/>
      <c r="OKS30" s="51"/>
      <c r="OKT30" s="51"/>
      <c r="OKU30" s="51"/>
      <c r="OKV30" s="51"/>
      <c r="OKW30" s="51"/>
      <c r="OKX30" s="51"/>
      <c r="OKY30" s="51"/>
      <c r="OKZ30" s="51"/>
      <c r="OLA30" s="51"/>
      <c r="OLB30" s="51"/>
      <c r="OLC30" s="51"/>
      <c r="OLD30" s="51"/>
      <c r="OLE30" s="51"/>
      <c r="OLF30" s="51"/>
      <c r="OLG30" s="51"/>
      <c r="OLH30" s="51"/>
      <c r="OLI30" s="51"/>
      <c r="OLJ30" s="51"/>
      <c r="OLK30" s="51"/>
      <c r="OLL30" s="51"/>
      <c r="OLM30" s="51"/>
      <c r="OLN30" s="51"/>
      <c r="OLO30" s="51"/>
      <c r="OLP30" s="51"/>
      <c r="OLQ30" s="51"/>
      <c r="OLR30" s="51"/>
      <c r="OLS30" s="51"/>
      <c r="OLT30" s="51"/>
      <c r="OLU30" s="51"/>
      <c r="OLV30" s="51"/>
      <c r="OLW30" s="51"/>
      <c r="OLX30" s="51"/>
      <c r="OLY30" s="51"/>
      <c r="OLZ30" s="51"/>
      <c r="OMA30" s="51"/>
      <c r="OMB30" s="51"/>
      <c r="OMC30" s="51"/>
      <c r="OMD30" s="51"/>
      <c r="OME30" s="51"/>
      <c r="OMF30" s="51"/>
      <c r="OMG30" s="51"/>
      <c r="OMH30" s="51"/>
      <c r="OMI30" s="51"/>
      <c r="OMJ30" s="51"/>
      <c r="OMK30" s="51"/>
      <c r="OML30" s="51"/>
      <c r="OMM30" s="51"/>
      <c r="OMN30" s="51"/>
      <c r="OMO30" s="51"/>
      <c r="OMP30" s="51"/>
      <c r="OMQ30" s="51"/>
      <c r="OMR30" s="51"/>
      <c r="OMS30" s="51"/>
      <c r="OMT30" s="51"/>
      <c r="OMU30" s="51"/>
      <c r="OMV30" s="51"/>
      <c r="OMW30" s="51"/>
      <c r="OMX30" s="51"/>
      <c r="OMY30" s="51"/>
      <c r="OMZ30" s="51"/>
      <c r="ONA30" s="51"/>
      <c r="ONB30" s="51"/>
      <c r="ONC30" s="51"/>
      <c r="OND30" s="51"/>
      <c r="ONE30" s="51"/>
      <c r="ONF30" s="51"/>
      <c r="ONG30" s="51"/>
      <c r="ONH30" s="51"/>
      <c r="ONI30" s="51"/>
      <c r="ONJ30" s="51"/>
      <c r="ONK30" s="51"/>
      <c r="ONL30" s="51"/>
      <c r="ONM30" s="51"/>
      <c r="ONN30" s="51"/>
      <c r="ONO30" s="51"/>
      <c r="ONP30" s="51"/>
      <c r="ONQ30" s="51"/>
      <c r="ONR30" s="51"/>
      <c r="ONS30" s="51"/>
      <c r="ONT30" s="51"/>
      <c r="ONU30" s="51"/>
      <c r="ONV30" s="51"/>
      <c r="ONW30" s="51"/>
      <c r="ONX30" s="51"/>
      <c r="ONY30" s="51"/>
      <c r="ONZ30" s="51"/>
      <c r="OOA30" s="51"/>
      <c r="OOB30" s="51"/>
      <c r="OOC30" s="51"/>
      <c r="OOD30" s="51"/>
      <c r="OOE30" s="51"/>
      <c r="OOF30" s="51"/>
      <c r="OOG30" s="51"/>
      <c r="OOH30" s="51"/>
      <c r="OOI30" s="51"/>
      <c r="OOJ30" s="51"/>
      <c r="OOK30" s="51"/>
      <c r="OOL30" s="51"/>
      <c r="OOM30" s="51"/>
      <c r="OON30" s="51"/>
      <c r="OOO30" s="51"/>
      <c r="OOP30" s="51"/>
      <c r="OOQ30" s="51"/>
      <c r="OOR30" s="51"/>
      <c r="OOS30" s="51"/>
      <c r="OOT30" s="51"/>
      <c r="OOU30" s="51"/>
      <c r="OOV30" s="51"/>
      <c r="OOW30" s="51"/>
      <c r="OOX30" s="51"/>
      <c r="OOY30" s="51"/>
      <c r="OOZ30" s="51"/>
      <c r="OPA30" s="51"/>
      <c r="OPB30" s="51"/>
      <c r="OPC30" s="51"/>
      <c r="OPD30" s="51"/>
      <c r="OPE30" s="51"/>
      <c r="OPF30" s="51"/>
      <c r="OPG30" s="51"/>
      <c r="OPH30" s="51"/>
      <c r="OPI30" s="51"/>
      <c r="OPJ30" s="51"/>
      <c r="OPK30" s="51"/>
      <c r="OPL30" s="51"/>
      <c r="OPM30" s="51"/>
      <c r="OPN30" s="51"/>
      <c r="OPO30" s="51"/>
      <c r="OPP30" s="51"/>
      <c r="OPQ30" s="51"/>
      <c r="OPR30" s="51"/>
      <c r="OPS30" s="51"/>
      <c r="OPT30" s="51"/>
      <c r="OPU30" s="51"/>
      <c r="OPV30" s="51"/>
      <c r="OPW30" s="51"/>
      <c r="OPX30" s="51"/>
      <c r="OPY30" s="51"/>
      <c r="OPZ30" s="51"/>
      <c r="OQA30" s="51"/>
      <c r="OQB30" s="51"/>
      <c r="OQC30" s="51"/>
      <c r="OQD30" s="51"/>
      <c r="OQE30" s="51"/>
      <c r="OQF30" s="51"/>
      <c r="OQG30" s="51"/>
      <c r="OQH30" s="51"/>
      <c r="OQI30" s="51"/>
      <c r="OQJ30" s="51"/>
      <c r="OQK30" s="51"/>
      <c r="OQL30" s="51"/>
      <c r="OQM30" s="51"/>
      <c r="OQN30" s="51"/>
      <c r="OQO30" s="51"/>
      <c r="OQP30" s="51"/>
      <c r="OQQ30" s="51"/>
      <c r="OQR30" s="51"/>
      <c r="OQS30" s="51"/>
      <c r="OQT30" s="51"/>
      <c r="OQU30" s="51"/>
      <c r="OQV30" s="51"/>
      <c r="OQW30" s="51"/>
      <c r="OQX30" s="51"/>
      <c r="OQY30" s="51"/>
      <c r="OQZ30" s="51"/>
      <c r="ORA30" s="51"/>
      <c r="ORB30" s="51"/>
      <c r="ORC30" s="51"/>
      <c r="ORD30" s="51"/>
      <c r="ORE30" s="51"/>
      <c r="ORF30" s="51"/>
      <c r="ORG30" s="51"/>
      <c r="ORH30" s="51"/>
      <c r="ORI30" s="51"/>
      <c r="ORJ30" s="51"/>
      <c r="ORK30" s="51"/>
      <c r="ORL30" s="51"/>
      <c r="ORM30" s="51"/>
      <c r="ORN30" s="51"/>
      <c r="ORO30" s="51"/>
      <c r="ORP30" s="51"/>
      <c r="ORQ30" s="51"/>
      <c r="ORR30" s="51"/>
      <c r="ORS30" s="51"/>
      <c r="ORT30" s="51"/>
      <c r="ORU30" s="51"/>
      <c r="ORV30" s="51"/>
      <c r="ORW30" s="51"/>
      <c r="ORX30" s="51"/>
      <c r="ORY30" s="51"/>
      <c r="ORZ30" s="51"/>
      <c r="OSA30" s="51"/>
      <c r="OSB30" s="51"/>
      <c r="OSC30" s="51"/>
      <c r="OSD30" s="51"/>
      <c r="OSE30" s="51"/>
      <c r="OSF30" s="51"/>
      <c r="OSG30" s="51"/>
      <c r="OSH30" s="51"/>
      <c r="OSI30" s="51"/>
      <c r="OSJ30" s="51"/>
      <c r="OSK30" s="51"/>
      <c r="OSL30" s="51"/>
      <c r="OSM30" s="51"/>
      <c r="OSN30" s="51"/>
      <c r="OSO30" s="51"/>
      <c r="OSP30" s="51"/>
      <c r="OSQ30" s="51"/>
      <c r="OSR30" s="51"/>
      <c r="OSS30" s="51"/>
      <c r="OST30" s="51"/>
      <c r="OSU30" s="51"/>
      <c r="OSV30" s="51"/>
      <c r="OSW30" s="51"/>
      <c r="OSX30" s="51"/>
      <c r="OSY30" s="51"/>
      <c r="OSZ30" s="51"/>
      <c r="OTA30" s="51"/>
      <c r="OTB30" s="51"/>
      <c r="OTC30" s="51"/>
      <c r="OTD30" s="51"/>
      <c r="OTE30" s="51"/>
      <c r="OTF30" s="51"/>
      <c r="OTG30" s="51"/>
      <c r="OTH30" s="51"/>
      <c r="OTI30" s="51"/>
      <c r="OTJ30" s="51"/>
      <c r="OTK30" s="51"/>
      <c r="OTL30" s="51"/>
      <c r="OTM30" s="51"/>
      <c r="OTN30" s="51"/>
      <c r="OTO30" s="51"/>
      <c r="OTP30" s="51"/>
      <c r="OTQ30" s="51"/>
      <c r="OTR30" s="51"/>
      <c r="OTS30" s="51"/>
      <c r="OTT30" s="51"/>
      <c r="OTU30" s="51"/>
      <c r="OTV30" s="51"/>
      <c r="OTW30" s="51"/>
      <c r="OTX30" s="51"/>
      <c r="OTY30" s="51"/>
      <c r="OTZ30" s="51"/>
      <c r="OUA30" s="51"/>
      <c r="OUB30" s="51"/>
      <c r="OUC30" s="51"/>
      <c r="OUD30" s="51"/>
      <c r="OUE30" s="51"/>
      <c r="OUF30" s="51"/>
      <c r="OUG30" s="51"/>
      <c r="OUH30" s="51"/>
      <c r="OUI30" s="51"/>
      <c r="OUJ30" s="51"/>
      <c r="OUK30" s="51"/>
      <c r="OUL30" s="51"/>
      <c r="OUM30" s="51"/>
      <c r="OUN30" s="51"/>
      <c r="OUO30" s="51"/>
      <c r="OUP30" s="51"/>
      <c r="OUQ30" s="51"/>
      <c r="OUR30" s="51"/>
      <c r="OUS30" s="51"/>
      <c r="OUT30" s="51"/>
      <c r="OUU30" s="51"/>
      <c r="OUV30" s="51"/>
      <c r="OUW30" s="51"/>
      <c r="OUX30" s="51"/>
      <c r="OUY30" s="51"/>
      <c r="OUZ30" s="51"/>
      <c r="OVA30" s="51"/>
      <c r="OVB30" s="51"/>
      <c r="OVC30" s="51"/>
      <c r="OVD30" s="51"/>
      <c r="OVE30" s="51"/>
      <c r="OVF30" s="51"/>
      <c r="OVG30" s="51"/>
      <c r="OVH30" s="51"/>
      <c r="OVI30" s="51"/>
      <c r="OVJ30" s="51"/>
      <c r="OVK30" s="51"/>
      <c r="OVL30" s="51"/>
      <c r="OVM30" s="51"/>
      <c r="OVN30" s="51"/>
      <c r="OVO30" s="51"/>
      <c r="OVP30" s="51"/>
      <c r="OVQ30" s="51"/>
      <c r="OVR30" s="51"/>
      <c r="OVS30" s="51"/>
      <c r="OVT30" s="51"/>
      <c r="OVU30" s="51"/>
      <c r="OVV30" s="51"/>
      <c r="OVW30" s="51"/>
      <c r="OVX30" s="51"/>
      <c r="OVY30" s="51"/>
      <c r="OVZ30" s="51"/>
      <c r="OWA30" s="51"/>
      <c r="OWB30" s="51"/>
      <c r="OWC30" s="51"/>
      <c r="OWD30" s="51"/>
      <c r="OWE30" s="51"/>
      <c r="OWF30" s="51"/>
      <c r="OWG30" s="51"/>
      <c r="OWH30" s="51"/>
      <c r="OWI30" s="51"/>
      <c r="OWJ30" s="51"/>
      <c r="OWK30" s="51"/>
      <c r="OWL30" s="51"/>
      <c r="OWM30" s="51"/>
      <c r="OWN30" s="51"/>
      <c r="OWO30" s="51"/>
      <c r="OWP30" s="51"/>
      <c r="OWQ30" s="51"/>
      <c r="OWR30" s="51"/>
      <c r="OWS30" s="51"/>
      <c r="OWT30" s="51"/>
      <c r="OWU30" s="51"/>
      <c r="OWV30" s="51"/>
      <c r="OWW30" s="51"/>
      <c r="OWX30" s="51"/>
      <c r="OWY30" s="51"/>
      <c r="OWZ30" s="51"/>
      <c r="OXA30" s="51"/>
      <c r="OXB30" s="51"/>
      <c r="OXC30" s="51"/>
      <c r="OXD30" s="51"/>
      <c r="OXE30" s="51"/>
      <c r="OXF30" s="51"/>
      <c r="OXG30" s="51"/>
      <c r="OXH30" s="51"/>
      <c r="OXI30" s="51"/>
      <c r="OXJ30" s="51"/>
      <c r="OXK30" s="51"/>
      <c r="OXL30" s="51"/>
      <c r="OXM30" s="51"/>
      <c r="OXN30" s="51"/>
      <c r="OXO30" s="51"/>
      <c r="OXP30" s="51"/>
      <c r="OXQ30" s="51"/>
      <c r="OXR30" s="51"/>
      <c r="OXS30" s="51"/>
      <c r="OXT30" s="51"/>
      <c r="OXU30" s="51"/>
      <c r="OXV30" s="51"/>
      <c r="OXW30" s="51"/>
      <c r="OXX30" s="51"/>
      <c r="OXY30" s="51"/>
      <c r="OXZ30" s="51"/>
      <c r="OYA30" s="51"/>
      <c r="OYB30" s="51"/>
      <c r="OYC30" s="51"/>
      <c r="OYD30" s="51"/>
      <c r="OYE30" s="51"/>
      <c r="OYF30" s="51"/>
      <c r="OYG30" s="51"/>
      <c r="OYH30" s="51"/>
      <c r="OYI30" s="51"/>
      <c r="OYJ30" s="51"/>
      <c r="OYK30" s="51"/>
      <c r="OYL30" s="51"/>
      <c r="OYM30" s="51"/>
      <c r="OYN30" s="51"/>
      <c r="OYO30" s="51"/>
      <c r="OYP30" s="51"/>
      <c r="OYQ30" s="51"/>
      <c r="OYR30" s="51"/>
      <c r="OYS30" s="51"/>
      <c r="OYT30" s="51"/>
      <c r="OYU30" s="51"/>
      <c r="OYV30" s="51"/>
      <c r="OYW30" s="51"/>
      <c r="OYX30" s="51"/>
      <c r="OYY30" s="51"/>
      <c r="OYZ30" s="51"/>
      <c r="OZA30" s="51"/>
      <c r="OZB30" s="51"/>
      <c r="OZC30" s="51"/>
      <c r="OZD30" s="51"/>
      <c r="OZE30" s="51"/>
      <c r="OZF30" s="51"/>
      <c r="OZG30" s="51"/>
      <c r="OZH30" s="51"/>
      <c r="OZI30" s="51"/>
      <c r="OZJ30" s="51"/>
      <c r="OZK30" s="51"/>
      <c r="OZL30" s="51"/>
      <c r="OZM30" s="51"/>
      <c r="OZN30" s="51"/>
      <c r="OZO30" s="51"/>
      <c r="OZP30" s="51"/>
      <c r="OZQ30" s="51"/>
      <c r="OZR30" s="51"/>
      <c r="OZS30" s="51"/>
      <c r="OZT30" s="51"/>
      <c r="OZU30" s="51"/>
      <c r="OZV30" s="51"/>
      <c r="OZW30" s="51"/>
      <c r="OZX30" s="51"/>
      <c r="OZY30" s="51"/>
      <c r="OZZ30" s="51"/>
      <c r="PAA30" s="51"/>
      <c r="PAB30" s="51"/>
      <c r="PAC30" s="51"/>
      <c r="PAD30" s="51"/>
      <c r="PAE30" s="51"/>
      <c r="PAF30" s="51"/>
      <c r="PAG30" s="51"/>
      <c r="PAH30" s="51"/>
      <c r="PAI30" s="51"/>
      <c r="PAJ30" s="51"/>
      <c r="PAK30" s="51"/>
      <c r="PAL30" s="51"/>
      <c r="PAM30" s="51"/>
      <c r="PAN30" s="51"/>
      <c r="PAO30" s="51"/>
      <c r="PAP30" s="51"/>
      <c r="PAQ30" s="51"/>
      <c r="PAR30" s="51"/>
      <c r="PAS30" s="51"/>
      <c r="PAT30" s="51"/>
      <c r="PAU30" s="51"/>
      <c r="PAV30" s="51"/>
      <c r="PAW30" s="51"/>
      <c r="PAX30" s="51"/>
      <c r="PAY30" s="51"/>
      <c r="PAZ30" s="51"/>
      <c r="PBA30" s="51"/>
      <c r="PBB30" s="51"/>
      <c r="PBC30" s="51"/>
      <c r="PBD30" s="51"/>
      <c r="PBE30" s="51"/>
      <c r="PBF30" s="51"/>
      <c r="PBG30" s="51"/>
      <c r="PBH30" s="51"/>
      <c r="PBI30" s="51"/>
      <c r="PBJ30" s="51"/>
      <c r="PBK30" s="51"/>
      <c r="PBL30" s="51"/>
      <c r="PBM30" s="51"/>
      <c r="PBN30" s="51"/>
      <c r="PBO30" s="51"/>
      <c r="PBP30" s="51"/>
      <c r="PBQ30" s="51"/>
      <c r="PBR30" s="51"/>
      <c r="PBS30" s="51"/>
      <c r="PBT30" s="51"/>
      <c r="PBU30" s="51"/>
      <c r="PBV30" s="51"/>
      <c r="PBW30" s="51"/>
      <c r="PBX30" s="51"/>
      <c r="PBY30" s="51"/>
      <c r="PBZ30" s="51"/>
      <c r="PCA30" s="51"/>
      <c r="PCB30" s="51"/>
      <c r="PCC30" s="51"/>
      <c r="PCD30" s="51"/>
      <c r="PCE30" s="51"/>
      <c r="PCF30" s="51"/>
      <c r="PCG30" s="51"/>
      <c r="PCH30" s="51"/>
      <c r="PCI30" s="51"/>
      <c r="PCJ30" s="51"/>
      <c r="PCK30" s="51"/>
      <c r="PCL30" s="51"/>
      <c r="PCM30" s="51"/>
      <c r="PCN30" s="51"/>
      <c r="PCO30" s="51"/>
      <c r="PCP30" s="51"/>
      <c r="PCQ30" s="51"/>
      <c r="PCR30" s="51"/>
      <c r="PCS30" s="51"/>
      <c r="PCT30" s="51"/>
      <c r="PCU30" s="51"/>
      <c r="PCV30" s="51"/>
      <c r="PCW30" s="51"/>
      <c r="PCX30" s="51"/>
      <c r="PCY30" s="51"/>
      <c r="PCZ30" s="51"/>
      <c r="PDA30" s="51"/>
      <c r="PDB30" s="51"/>
      <c r="PDC30" s="51"/>
      <c r="PDD30" s="51"/>
      <c r="PDE30" s="51"/>
      <c r="PDF30" s="51"/>
      <c r="PDG30" s="51"/>
      <c r="PDH30" s="51"/>
      <c r="PDI30" s="51"/>
      <c r="PDJ30" s="51"/>
      <c r="PDK30" s="51"/>
      <c r="PDL30" s="51"/>
      <c r="PDM30" s="51"/>
      <c r="PDN30" s="51"/>
      <c r="PDO30" s="51"/>
      <c r="PDP30" s="51"/>
      <c r="PDQ30" s="51"/>
      <c r="PDR30" s="51"/>
      <c r="PDS30" s="51"/>
      <c r="PDT30" s="51"/>
      <c r="PDU30" s="51"/>
      <c r="PDV30" s="51"/>
      <c r="PDW30" s="51"/>
      <c r="PDX30" s="51"/>
      <c r="PDY30" s="51"/>
      <c r="PDZ30" s="51"/>
      <c r="PEA30" s="51"/>
      <c r="PEB30" s="51"/>
      <c r="PEC30" s="51"/>
      <c r="PED30" s="51"/>
      <c r="PEE30" s="51"/>
      <c r="PEF30" s="51"/>
      <c r="PEG30" s="51"/>
      <c r="PEH30" s="51"/>
      <c r="PEI30" s="51"/>
      <c r="PEJ30" s="51"/>
      <c r="PEK30" s="51"/>
      <c r="PEL30" s="51"/>
      <c r="PEM30" s="51"/>
      <c r="PEN30" s="51"/>
      <c r="PEO30" s="51"/>
      <c r="PEP30" s="51"/>
      <c r="PEQ30" s="51"/>
      <c r="PER30" s="51"/>
      <c r="PES30" s="51"/>
      <c r="PET30" s="51"/>
      <c r="PEU30" s="51"/>
      <c r="PEV30" s="51"/>
      <c r="PEW30" s="51"/>
      <c r="PEX30" s="51"/>
      <c r="PEY30" s="51"/>
      <c r="PEZ30" s="51"/>
      <c r="PFA30" s="51"/>
      <c r="PFB30" s="51"/>
      <c r="PFC30" s="51"/>
      <c r="PFD30" s="51"/>
      <c r="PFE30" s="51"/>
      <c r="PFF30" s="51"/>
      <c r="PFG30" s="51"/>
      <c r="PFH30" s="51"/>
      <c r="PFI30" s="51"/>
      <c r="PFJ30" s="51"/>
      <c r="PFK30" s="51"/>
      <c r="PFL30" s="51"/>
      <c r="PFM30" s="51"/>
      <c r="PFN30" s="51"/>
      <c r="PFO30" s="51"/>
      <c r="PFP30" s="51"/>
      <c r="PFQ30" s="51"/>
      <c r="PFR30" s="51"/>
      <c r="PFS30" s="51"/>
      <c r="PFT30" s="51"/>
      <c r="PFU30" s="51"/>
      <c r="PFV30" s="51"/>
      <c r="PFW30" s="51"/>
      <c r="PFX30" s="51"/>
      <c r="PFY30" s="51"/>
      <c r="PFZ30" s="51"/>
      <c r="PGA30" s="51"/>
      <c r="PGB30" s="51"/>
      <c r="PGC30" s="51"/>
      <c r="PGD30" s="51"/>
      <c r="PGE30" s="51"/>
      <c r="PGF30" s="51"/>
      <c r="PGG30" s="51"/>
      <c r="PGH30" s="51"/>
      <c r="PGI30" s="51"/>
      <c r="PGJ30" s="51"/>
      <c r="PGK30" s="51"/>
      <c r="PGL30" s="51"/>
      <c r="PGM30" s="51"/>
      <c r="PGN30" s="51"/>
      <c r="PGO30" s="51"/>
      <c r="PGP30" s="51"/>
      <c r="PGQ30" s="51"/>
      <c r="PGR30" s="51"/>
      <c r="PGS30" s="51"/>
      <c r="PGT30" s="51"/>
      <c r="PGU30" s="51"/>
      <c r="PGV30" s="51"/>
      <c r="PGW30" s="51"/>
      <c r="PGX30" s="51"/>
      <c r="PGY30" s="51"/>
      <c r="PGZ30" s="51"/>
      <c r="PHA30" s="51"/>
      <c r="PHB30" s="51"/>
      <c r="PHC30" s="51"/>
      <c r="PHD30" s="51"/>
      <c r="PHE30" s="51"/>
      <c r="PHF30" s="51"/>
      <c r="PHG30" s="51"/>
      <c r="PHH30" s="51"/>
      <c r="PHI30" s="51"/>
      <c r="PHJ30" s="51"/>
      <c r="PHK30" s="51"/>
      <c r="PHL30" s="51"/>
      <c r="PHM30" s="51"/>
      <c r="PHN30" s="51"/>
      <c r="PHO30" s="51"/>
      <c r="PHP30" s="51"/>
      <c r="PHQ30" s="51"/>
      <c r="PHR30" s="51"/>
      <c r="PHS30" s="51"/>
      <c r="PHT30" s="51"/>
      <c r="PHU30" s="51"/>
      <c r="PHV30" s="51"/>
      <c r="PHW30" s="51"/>
      <c r="PHX30" s="51"/>
      <c r="PHY30" s="51"/>
      <c r="PHZ30" s="51"/>
      <c r="PIA30" s="51"/>
      <c r="PIB30" s="51"/>
      <c r="PIC30" s="51"/>
      <c r="PID30" s="51"/>
      <c r="PIE30" s="51"/>
      <c r="PIF30" s="51"/>
      <c r="PIG30" s="51"/>
      <c r="PIH30" s="51"/>
      <c r="PII30" s="51"/>
      <c r="PIJ30" s="51"/>
      <c r="PIK30" s="51"/>
      <c r="PIL30" s="51"/>
      <c r="PIM30" s="51"/>
      <c r="PIN30" s="51"/>
      <c r="PIO30" s="51"/>
      <c r="PIP30" s="51"/>
      <c r="PIQ30" s="51"/>
      <c r="PIR30" s="51"/>
      <c r="PIS30" s="51"/>
      <c r="PIT30" s="51"/>
      <c r="PIU30" s="51"/>
      <c r="PIV30" s="51"/>
      <c r="PIW30" s="51"/>
      <c r="PIX30" s="51"/>
      <c r="PIY30" s="51"/>
      <c r="PIZ30" s="51"/>
      <c r="PJA30" s="51"/>
      <c r="PJB30" s="51"/>
      <c r="PJC30" s="51"/>
      <c r="PJD30" s="51"/>
      <c r="PJE30" s="51"/>
      <c r="PJF30" s="51"/>
      <c r="PJG30" s="51"/>
      <c r="PJH30" s="51"/>
      <c r="PJI30" s="51"/>
      <c r="PJJ30" s="51"/>
      <c r="PJK30" s="51"/>
      <c r="PJL30" s="51"/>
      <c r="PJM30" s="51"/>
      <c r="PJN30" s="51"/>
      <c r="PJO30" s="51"/>
      <c r="PJP30" s="51"/>
      <c r="PJQ30" s="51"/>
      <c r="PJR30" s="51"/>
      <c r="PJS30" s="51"/>
      <c r="PJT30" s="51"/>
      <c r="PJU30" s="51"/>
      <c r="PJV30" s="51"/>
      <c r="PJW30" s="51"/>
      <c r="PJX30" s="51"/>
      <c r="PJY30" s="51"/>
      <c r="PJZ30" s="51"/>
      <c r="PKA30" s="51"/>
      <c r="PKB30" s="51"/>
      <c r="PKC30" s="51"/>
      <c r="PKD30" s="51"/>
      <c r="PKE30" s="51"/>
      <c r="PKF30" s="51"/>
      <c r="PKG30" s="51"/>
      <c r="PKH30" s="51"/>
      <c r="PKI30" s="51"/>
      <c r="PKJ30" s="51"/>
      <c r="PKK30" s="51"/>
      <c r="PKL30" s="51"/>
      <c r="PKM30" s="51"/>
      <c r="PKN30" s="51"/>
      <c r="PKO30" s="51"/>
      <c r="PKP30" s="51"/>
      <c r="PKQ30" s="51"/>
      <c r="PKR30" s="51"/>
      <c r="PKS30" s="51"/>
      <c r="PKT30" s="51"/>
      <c r="PKU30" s="51"/>
      <c r="PKV30" s="51"/>
      <c r="PKW30" s="51"/>
      <c r="PKX30" s="51"/>
      <c r="PKY30" s="51"/>
      <c r="PKZ30" s="51"/>
      <c r="PLA30" s="51"/>
      <c r="PLB30" s="51"/>
      <c r="PLC30" s="51"/>
      <c r="PLD30" s="51"/>
      <c r="PLE30" s="51"/>
      <c r="PLF30" s="51"/>
      <c r="PLG30" s="51"/>
      <c r="PLH30" s="51"/>
      <c r="PLI30" s="51"/>
      <c r="PLJ30" s="51"/>
      <c r="PLK30" s="51"/>
      <c r="PLL30" s="51"/>
      <c r="PLM30" s="51"/>
      <c r="PLN30" s="51"/>
      <c r="PLO30" s="51"/>
      <c r="PLP30" s="51"/>
      <c r="PLQ30" s="51"/>
      <c r="PLR30" s="51"/>
      <c r="PLS30" s="51"/>
      <c r="PLT30" s="51"/>
      <c r="PLU30" s="51"/>
      <c r="PLV30" s="51"/>
      <c r="PLW30" s="51"/>
      <c r="PLX30" s="51"/>
      <c r="PLY30" s="51"/>
      <c r="PLZ30" s="51"/>
      <c r="PMA30" s="51"/>
      <c r="PMB30" s="51"/>
      <c r="PMC30" s="51"/>
      <c r="PMD30" s="51"/>
      <c r="PME30" s="51"/>
      <c r="PMF30" s="51"/>
      <c r="PMG30" s="51"/>
      <c r="PMH30" s="51"/>
      <c r="PMI30" s="51"/>
      <c r="PMJ30" s="51"/>
      <c r="PMK30" s="51"/>
      <c r="PML30" s="51"/>
      <c r="PMM30" s="51"/>
      <c r="PMN30" s="51"/>
      <c r="PMO30" s="51"/>
      <c r="PMP30" s="51"/>
      <c r="PMQ30" s="51"/>
      <c r="PMR30" s="51"/>
      <c r="PMS30" s="51"/>
      <c r="PMT30" s="51"/>
      <c r="PMU30" s="51"/>
      <c r="PMV30" s="51"/>
      <c r="PMW30" s="51"/>
      <c r="PMX30" s="51"/>
      <c r="PMY30" s="51"/>
      <c r="PMZ30" s="51"/>
      <c r="PNA30" s="51"/>
      <c r="PNB30" s="51"/>
      <c r="PNC30" s="51"/>
      <c r="PND30" s="51"/>
      <c r="PNE30" s="51"/>
      <c r="PNF30" s="51"/>
      <c r="PNG30" s="51"/>
      <c r="PNH30" s="51"/>
      <c r="PNI30" s="51"/>
      <c r="PNJ30" s="51"/>
      <c r="PNK30" s="51"/>
      <c r="PNL30" s="51"/>
      <c r="PNM30" s="51"/>
      <c r="PNN30" s="51"/>
      <c r="PNO30" s="51"/>
      <c r="PNP30" s="51"/>
      <c r="PNQ30" s="51"/>
      <c r="PNR30" s="51"/>
      <c r="PNS30" s="51"/>
      <c r="PNT30" s="51"/>
      <c r="PNU30" s="51"/>
      <c r="PNV30" s="51"/>
      <c r="PNW30" s="51"/>
      <c r="PNX30" s="51"/>
      <c r="PNY30" s="51"/>
      <c r="PNZ30" s="51"/>
      <c r="POA30" s="51"/>
      <c r="POB30" s="51"/>
      <c r="POC30" s="51"/>
      <c r="POD30" s="51"/>
      <c r="POE30" s="51"/>
      <c r="POF30" s="51"/>
      <c r="POG30" s="51"/>
      <c r="POH30" s="51"/>
      <c r="POI30" s="51"/>
      <c r="POJ30" s="51"/>
      <c r="POK30" s="51"/>
      <c r="POL30" s="51"/>
      <c r="POM30" s="51"/>
      <c r="PON30" s="51"/>
      <c r="POO30" s="51"/>
      <c r="POP30" s="51"/>
      <c r="POQ30" s="51"/>
      <c r="POR30" s="51"/>
      <c r="POS30" s="51"/>
      <c r="POT30" s="51"/>
      <c r="POU30" s="51"/>
      <c r="POV30" s="51"/>
      <c r="POW30" s="51"/>
      <c r="POX30" s="51"/>
      <c r="POY30" s="51"/>
      <c r="POZ30" s="51"/>
      <c r="PPA30" s="51"/>
      <c r="PPB30" s="51"/>
      <c r="PPC30" s="51"/>
      <c r="PPD30" s="51"/>
      <c r="PPE30" s="51"/>
      <c r="PPF30" s="51"/>
      <c r="PPG30" s="51"/>
      <c r="PPH30" s="51"/>
      <c r="PPI30" s="51"/>
      <c r="PPJ30" s="51"/>
      <c r="PPK30" s="51"/>
      <c r="PPL30" s="51"/>
      <c r="PPM30" s="51"/>
      <c r="PPN30" s="51"/>
      <c r="PPO30" s="51"/>
      <c r="PPP30" s="51"/>
      <c r="PPQ30" s="51"/>
      <c r="PPR30" s="51"/>
      <c r="PPS30" s="51"/>
      <c r="PPT30" s="51"/>
      <c r="PPU30" s="51"/>
      <c r="PPV30" s="51"/>
      <c r="PPW30" s="51"/>
      <c r="PPX30" s="51"/>
      <c r="PPY30" s="51"/>
      <c r="PPZ30" s="51"/>
      <c r="PQA30" s="51"/>
      <c r="PQB30" s="51"/>
      <c r="PQC30" s="51"/>
      <c r="PQD30" s="51"/>
      <c r="PQE30" s="51"/>
      <c r="PQF30" s="51"/>
      <c r="PQG30" s="51"/>
      <c r="PQH30" s="51"/>
      <c r="PQI30" s="51"/>
      <c r="PQJ30" s="51"/>
      <c r="PQK30" s="51"/>
      <c r="PQL30" s="51"/>
      <c r="PQM30" s="51"/>
      <c r="PQN30" s="51"/>
      <c r="PQO30" s="51"/>
      <c r="PQP30" s="51"/>
      <c r="PQQ30" s="51"/>
      <c r="PQR30" s="51"/>
      <c r="PQS30" s="51"/>
      <c r="PQT30" s="51"/>
      <c r="PQU30" s="51"/>
      <c r="PQV30" s="51"/>
      <c r="PQW30" s="51"/>
      <c r="PQX30" s="51"/>
      <c r="PQY30" s="51"/>
      <c r="PQZ30" s="51"/>
      <c r="PRA30" s="51"/>
      <c r="PRB30" s="51"/>
      <c r="PRC30" s="51"/>
      <c r="PRD30" s="51"/>
      <c r="PRE30" s="51"/>
      <c r="PRF30" s="51"/>
      <c r="PRG30" s="51"/>
      <c r="PRH30" s="51"/>
      <c r="PRI30" s="51"/>
      <c r="PRJ30" s="51"/>
      <c r="PRK30" s="51"/>
      <c r="PRL30" s="51"/>
      <c r="PRM30" s="51"/>
      <c r="PRN30" s="51"/>
      <c r="PRO30" s="51"/>
      <c r="PRP30" s="51"/>
      <c r="PRQ30" s="51"/>
      <c r="PRR30" s="51"/>
      <c r="PRS30" s="51"/>
      <c r="PRT30" s="51"/>
      <c r="PRU30" s="51"/>
      <c r="PRV30" s="51"/>
      <c r="PRW30" s="51"/>
      <c r="PRX30" s="51"/>
      <c r="PRY30" s="51"/>
      <c r="PRZ30" s="51"/>
      <c r="PSA30" s="51"/>
      <c r="PSB30" s="51"/>
      <c r="PSC30" s="51"/>
      <c r="PSD30" s="51"/>
      <c r="PSE30" s="51"/>
      <c r="PSF30" s="51"/>
      <c r="PSG30" s="51"/>
      <c r="PSH30" s="51"/>
      <c r="PSI30" s="51"/>
      <c r="PSJ30" s="51"/>
      <c r="PSK30" s="51"/>
      <c r="PSL30" s="51"/>
      <c r="PSM30" s="51"/>
      <c r="PSN30" s="51"/>
      <c r="PSO30" s="51"/>
      <c r="PSP30" s="51"/>
      <c r="PSQ30" s="51"/>
      <c r="PSR30" s="51"/>
      <c r="PSS30" s="51"/>
      <c r="PST30" s="51"/>
      <c r="PSU30" s="51"/>
      <c r="PSV30" s="51"/>
      <c r="PSW30" s="51"/>
      <c r="PSX30" s="51"/>
      <c r="PSY30" s="51"/>
      <c r="PSZ30" s="51"/>
      <c r="PTA30" s="51"/>
      <c r="PTB30" s="51"/>
      <c r="PTC30" s="51"/>
      <c r="PTD30" s="51"/>
      <c r="PTE30" s="51"/>
      <c r="PTF30" s="51"/>
      <c r="PTG30" s="51"/>
      <c r="PTH30" s="51"/>
      <c r="PTI30" s="51"/>
      <c r="PTJ30" s="51"/>
      <c r="PTK30" s="51"/>
      <c r="PTL30" s="51"/>
      <c r="PTM30" s="51"/>
      <c r="PTN30" s="51"/>
      <c r="PTO30" s="51"/>
      <c r="PTP30" s="51"/>
      <c r="PTQ30" s="51"/>
      <c r="PTR30" s="51"/>
      <c r="PTS30" s="51"/>
      <c r="PTT30" s="51"/>
      <c r="PTU30" s="51"/>
      <c r="PTV30" s="51"/>
      <c r="PTW30" s="51"/>
      <c r="PTX30" s="51"/>
      <c r="PTY30" s="51"/>
      <c r="PTZ30" s="51"/>
      <c r="PUA30" s="51"/>
      <c r="PUB30" s="51"/>
      <c r="PUC30" s="51"/>
      <c r="PUD30" s="51"/>
      <c r="PUE30" s="51"/>
      <c r="PUF30" s="51"/>
      <c r="PUG30" s="51"/>
      <c r="PUH30" s="51"/>
      <c r="PUI30" s="51"/>
      <c r="PUJ30" s="51"/>
      <c r="PUK30" s="51"/>
      <c r="PUL30" s="51"/>
      <c r="PUM30" s="51"/>
      <c r="PUN30" s="51"/>
      <c r="PUO30" s="51"/>
      <c r="PUP30" s="51"/>
      <c r="PUQ30" s="51"/>
      <c r="PUR30" s="51"/>
      <c r="PUS30" s="51"/>
      <c r="PUT30" s="51"/>
      <c r="PUU30" s="51"/>
      <c r="PUV30" s="51"/>
      <c r="PUW30" s="51"/>
      <c r="PUX30" s="51"/>
      <c r="PUY30" s="51"/>
      <c r="PUZ30" s="51"/>
      <c r="PVA30" s="51"/>
      <c r="PVB30" s="51"/>
      <c r="PVC30" s="51"/>
      <c r="PVD30" s="51"/>
      <c r="PVE30" s="51"/>
      <c r="PVF30" s="51"/>
      <c r="PVG30" s="51"/>
      <c r="PVH30" s="51"/>
      <c r="PVI30" s="51"/>
      <c r="PVJ30" s="51"/>
      <c r="PVK30" s="51"/>
      <c r="PVL30" s="51"/>
      <c r="PVM30" s="51"/>
      <c r="PVN30" s="51"/>
      <c r="PVO30" s="51"/>
      <c r="PVP30" s="51"/>
      <c r="PVQ30" s="51"/>
      <c r="PVR30" s="51"/>
      <c r="PVS30" s="51"/>
      <c r="PVT30" s="51"/>
      <c r="PVU30" s="51"/>
      <c r="PVV30" s="51"/>
      <c r="PVW30" s="51"/>
      <c r="PVX30" s="51"/>
      <c r="PVY30" s="51"/>
      <c r="PVZ30" s="51"/>
      <c r="PWA30" s="51"/>
      <c r="PWB30" s="51"/>
      <c r="PWC30" s="51"/>
      <c r="PWD30" s="51"/>
      <c r="PWE30" s="51"/>
      <c r="PWF30" s="51"/>
      <c r="PWG30" s="51"/>
      <c r="PWH30" s="51"/>
      <c r="PWI30" s="51"/>
      <c r="PWJ30" s="51"/>
      <c r="PWK30" s="51"/>
      <c r="PWL30" s="51"/>
      <c r="PWM30" s="51"/>
      <c r="PWN30" s="51"/>
      <c r="PWO30" s="51"/>
      <c r="PWP30" s="51"/>
      <c r="PWQ30" s="51"/>
      <c r="PWR30" s="51"/>
      <c r="PWS30" s="51"/>
      <c r="PWT30" s="51"/>
      <c r="PWU30" s="51"/>
      <c r="PWV30" s="51"/>
      <c r="PWW30" s="51"/>
      <c r="PWX30" s="51"/>
      <c r="PWY30" s="51"/>
      <c r="PWZ30" s="51"/>
      <c r="PXA30" s="51"/>
      <c r="PXB30" s="51"/>
      <c r="PXC30" s="51"/>
      <c r="PXD30" s="51"/>
      <c r="PXE30" s="51"/>
      <c r="PXF30" s="51"/>
      <c r="PXG30" s="51"/>
      <c r="PXH30" s="51"/>
      <c r="PXI30" s="51"/>
      <c r="PXJ30" s="51"/>
      <c r="PXK30" s="51"/>
      <c r="PXL30" s="51"/>
      <c r="PXM30" s="51"/>
      <c r="PXN30" s="51"/>
      <c r="PXO30" s="51"/>
      <c r="PXP30" s="51"/>
      <c r="PXQ30" s="51"/>
      <c r="PXR30" s="51"/>
      <c r="PXS30" s="51"/>
      <c r="PXT30" s="51"/>
      <c r="PXU30" s="51"/>
      <c r="PXV30" s="51"/>
      <c r="PXW30" s="51"/>
      <c r="PXX30" s="51"/>
      <c r="PXY30" s="51"/>
      <c r="PXZ30" s="51"/>
      <c r="PYA30" s="51"/>
      <c r="PYB30" s="51"/>
      <c r="PYC30" s="51"/>
      <c r="PYD30" s="51"/>
      <c r="PYE30" s="51"/>
      <c r="PYF30" s="51"/>
      <c r="PYG30" s="51"/>
      <c r="PYH30" s="51"/>
      <c r="PYI30" s="51"/>
      <c r="PYJ30" s="51"/>
      <c r="PYK30" s="51"/>
      <c r="PYL30" s="51"/>
      <c r="PYM30" s="51"/>
      <c r="PYN30" s="51"/>
      <c r="PYO30" s="51"/>
      <c r="PYP30" s="51"/>
      <c r="PYQ30" s="51"/>
      <c r="PYR30" s="51"/>
      <c r="PYS30" s="51"/>
      <c r="PYT30" s="51"/>
      <c r="PYU30" s="51"/>
      <c r="PYV30" s="51"/>
      <c r="PYW30" s="51"/>
      <c r="PYX30" s="51"/>
      <c r="PYY30" s="51"/>
      <c r="PYZ30" s="51"/>
      <c r="PZA30" s="51"/>
      <c r="PZB30" s="51"/>
      <c r="PZC30" s="51"/>
      <c r="PZD30" s="51"/>
      <c r="PZE30" s="51"/>
      <c r="PZF30" s="51"/>
      <c r="PZG30" s="51"/>
      <c r="PZH30" s="51"/>
      <c r="PZI30" s="51"/>
      <c r="PZJ30" s="51"/>
      <c r="PZK30" s="51"/>
      <c r="PZL30" s="51"/>
      <c r="PZM30" s="51"/>
      <c r="PZN30" s="51"/>
      <c r="PZO30" s="51"/>
      <c r="PZP30" s="51"/>
      <c r="PZQ30" s="51"/>
      <c r="PZR30" s="51"/>
      <c r="PZS30" s="51"/>
      <c r="PZT30" s="51"/>
      <c r="PZU30" s="51"/>
      <c r="PZV30" s="51"/>
      <c r="PZW30" s="51"/>
      <c r="PZX30" s="51"/>
      <c r="PZY30" s="51"/>
      <c r="PZZ30" s="51"/>
      <c r="QAA30" s="51"/>
      <c r="QAB30" s="51"/>
      <c r="QAC30" s="51"/>
      <c r="QAD30" s="51"/>
      <c r="QAE30" s="51"/>
      <c r="QAF30" s="51"/>
      <c r="QAG30" s="51"/>
      <c r="QAH30" s="51"/>
      <c r="QAI30" s="51"/>
      <c r="QAJ30" s="51"/>
      <c r="QAK30" s="51"/>
      <c r="QAL30" s="51"/>
      <c r="QAM30" s="51"/>
      <c r="QAN30" s="51"/>
      <c r="QAO30" s="51"/>
      <c r="QAP30" s="51"/>
      <c r="QAQ30" s="51"/>
      <c r="QAR30" s="51"/>
      <c r="QAS30" s="51"/>
      <c r="QAT30" s="51"/>
      <c r="QAU30" s="51"/>
      <c r="QAV30" s="51"/>
      <c r="QAW30" s="51"/>
      <c r="QAX30" s="51"/>
      <c r="QAY30" s="51"/>
      <c r="QAZ30" s="51"/>
      <c r="QBA30" s="51"/>
      <c r="QBB30" s="51"/>
      <c r="QBC30" s="51"/>
      <c r="QBD30" s="51"/>
      <c r="QBE30" s="51"/>
      <c r="QBF30" s="51"/>
      <c r="QBG30" s="51"/>
      <c r="QBH30" s="51"/>
      <c r="QBI30" s="51"/>
      <c r="QBJ30" s="51"/>
      <c r="QBK30" s="51"/>
      <c r="QBL30" s="51"/>
      <c r="QBM30" s="51"/>
      <c r="QBN30" s="51"/>
      <c r="QBO30" s="51"/>
      <c r="QBP30" s="51"/>
      <c r="QBQ30" s="51"/>
      <c r="QBR30" s="51"/>
      <c r="QBS30" s="51"/>
      <c r="QBT30" s="51"/>
      <c r="QBU30" s="51"/>
      <c r="QBV30" s="51"/>
      <c r="QBW30" s="51"/>
      <c r="QBX30" s="51"/>
      <c r="QBY30" s="51"/>
      <c r="QBZ30" s="51"/>
      <c r="QCA30" s="51"/>
      <c r="QCB30" s="51"/>
      <c r="QCC30" s="51"/>
      <c r="QCD30" s="51"/>
      <c r="QCE30" s="51"/>
      <c r="QCF30" s="51"/>
      <c r="QCG30" s="51"/>
      <c r="QCH30" s="51"/>
      <c r="QCI30" s="51"/>
      <c r="QCJ30" s="51"/>
      <c r="QCK30" s="51"/>
      <c r="QCL30" s="51"/>
      <c r="QCM30" s="51"/>
      <c r="QCN30" s="51"/>
      <c r="QCO30" s="51"/>
      <c r="QCP30" s="51"/>
      <c r="QCQ30" s="51"/>
      <c r="QCR30" s="51"/>
      <c r="QCS30" s="51"/>
      <c r="QCT30" s="51"/>
      <c r="QCU30" s="51"/>
      <c r="QCV30" s="51"/>
      <c r="QCW30" s="51"/>
      <c r="QCX30" s="51"/>
      <c r="QCY30" s="51"/>
      <c r="QCZ30" s="51"/>
      <c r="QDA30" s="51"/>
      <c r="QDB30" s="51"/>
      <c r="QDC30" s="51"/>
      <c r="QDD30" s="51"/>
      <c r="QDE30" s="51"/>
      <c r="QDF30" s="51"/>
      <c r="QDG30" s="51"/>
      <c r="QDH30" s="51"/>
      <c r="QDI30" s="51"/>
      <c r="QDJ30" s="51"/>
      <c r="QDK30" s="51"/>
      <c r="QDL30" s="51"/>
      <c r="QDM30" s="51"/>
      <c r="QDN30" s="51"/>
      <c r="QDO30" s="51"/>
      <c r="QDP30" s="51"/>
      <c r="QDQ30" s="51"/>
      <c r="QDR30" s="51"/>
      <c r="QDS30" s="51"/>
      <c r="QDT30" s="51"/>
      <c r="QDU30" s="51"/>
      <c r="QDV30" s="51"/>
      <c r="QDW30" s="51"/>
      <c r="QDX30" s="51"/>
      <c r="QDY30" s="51"/>
      <c r="QDZ30" s="51"/>
      <c r="QEA30" s="51"/>
      <c r="QEB30" s="51"/>
      <c r="QEC30" s="51"/>
      <c r="QED30" s="51"/>
      <c r="QEE30" s="51"/>
      <c r="QEF30" s="51"/>
      <c r="QEG30" s="51"/>
      <c r="QEH30" s="51"/>
      <c r="QEI30" s="51"/>
      <c r="QEJ30" s="51"/>
      <c r="QEK30" s="51"/>
      <c r="QEL30" s="51"/>
      <c r="QEM30" s="51"/>
      <c r="QEN30" s="51"/>
      <c r="QEO30" s="51"/>
      <c r="QEP30" s="51"/>
      <c r="QEQ30" s="51"/>
      <c r="QER30" s="51"/>
      <c r="QES30" s="51"/>
      <c r="QET30" s="51"/>
      <c r="QEU30" s="51"/>
      <c r="QEV30" s="51"/>
      <c r="QEW30" s="51"/>
      <c r="QEX30" s="51"/>
      <c r="QEY30" s="51"/>
      <c r="QEZ30" s="51"/>
      <c r="QFA30" s="51"/>
      <c r="QFB30" s="51"/>
      <c r="QFC30" s="51"/>
      <c r="QFD30" s="51"/>
      <c r="QFE30" s="51"/>
      <c r="QFF30" s="51"/>
      <c r="QFG30" s="51"/>
      <c r="QFH30" s="51"/>
      <c r="QFI30" s="51"/>
      <c r="QFJ30" s="51"/>
      <c r="QFK30" s="51"/>
      <c r="QFL30" s="51"/>
      <c r="QFM30" s="51"/>
      <c r="QFN30" s="51"/>
      <c r="QFO30" s="51"/>
      <c r="QFP30" s="51"/>
      <c r="QFQ30" s="51"/>
      <c r="QFR30" s="51"/>
      <c r="QFS30" s="51"/>
      <c r="QFT30" s="51"/>
      <c r="QFU30" s="51"/>
      <c r="QFV30" s="51"/>
      <c r="QFW30" s="51"/>
      <c r="QFX30" s="51"/>
      <c r="QFY30" s="51"/>
      <c r="QFZ30" s="51"/>
      <c r="QGA30" s="51"/>
      <c r="QGB30" s="51"/>
      <c r="QGC30" s="51"/>
      <c r="QGD30" s="51"/>
      <c r="QGE30" s="51"/>
      <c r="QGF30" s="51"/>
      <c r="QGG30" s="51"/>
      <c r="QGH30" s="51"/>
      <c r="QGI30" s="51"/>
      <c r="QGJ30" s="51"/>
      <c r="QGK30" s="51"/>
      <c r="QGL30" s="51"/>
      <c r="QGM30" s="51"/>
      <c r="QGN30" s="51"/>
      <c r="QGO30" s="51"/>
      <c r="QGP30" s="51"/>
      <c r="QGQ30" s="51"/>
      <c r="QGR30" s="51"/>
      <c r="QGS30" s="51"/>
      <c r="QGT30" s="51"/>
      <c r="QGU30" s="51"/>
      <c r="QGV30" s="51"/>
      <c r="QGW30" s="51"/>
      <c r="QGX30" s="51"/>
      <c r="QGY30" s="51"/>
      <c r="QGZ30" s="51"/>
      <c r="QHA30" s="51"/>
      <c r="QHB30" s="51"/>
      <c r="QHC30" s="51"/>
      <c r="QHD30" s="51"/>
      <c r="QHE30" s="51"/>
      <c r="QHF30" s="51"/>
      <c r="QHG30" s="51"/>
      <c r="QHH30" s="51"/>
      <c r="QHI30" s="51"/>
      <c r="QHJ30" s="51"/>
      <c r="QHK30" s="51"/>
      <c r="QHL30" s="51"/>
      <c r="QHM30" s="51"/>
      <c r="QHN30" s="51"/>
      <c r="QHO30" s="51"/>
      <c r="QHP30" s="51"/>
      <c r="QHQ30" s="51"/>
      <c r="QHR30" s="51"/>
      <c r="QHS30" s="51"/>
      <c r="QHT30" s="51"/>
      <c r="QHU30" s="51"/>
      <c r="QHV30" s="51"/>
      <c r="QHW30" s="51"/>
      <c r="QHX30" s="51"/>
      <c r="QHY30" s="51"/>
      <c r="QHZ30" s="51"/>
      <c r="QIA30" s="51"/>
      <c r="QIB30" s="51"/>
      <c r="QIC30" s="51"/>
      <c r="QID30" s="51"/>
      <c r="QIE30" s="51"/>
      <c r="QIF30" s="51"/>
      <c r="QIG30" s="51"/>
      <c r="QIH30" s="51"/>
      <c r="QII30" s="51"/>
      <c r="QIJ30" s="51"/>
      <c r="QIK30" s="51"/>
      <c r="QIL30" s="51"/>
      <c r="QIM30" s="51"/>
      <c r="QIN30" s="51"/>
      <c r="QIO30" s="51"/>
      <c r="QIP30" s="51"/>
      <c r="QIQ30" s="51"/>
      <c r="QIR30" s="51"/>
      <c r="QIS30" s="51"/>
      <c r="QIT30" s="51"/>
      <c r="QIU30" s="51"/>
      <c r="QIV30" s="51"/>
      <c r="QIW30" s="51"/>
      <c r="QIX30" s="51"/>
      <c r="QIY30" s="51"/>
      <c r="QIZ30" s="51"/>
      <c r="QJA30" s="51"/>
      <c r="QJB30" s="51"/>
      <c r="QJC30" s="51"/>
      <c r="QJD30" s="51"/>
      <c r="QJE30" s="51"/>
      <c r="QJF30" s="51"/>
      <c r="QJG30" s="51"/>
      <c r="QJH30" s="51"/>
      <c r="QJI30" s="51"/>
      <c r="QJJ30" s="51"/>
      <c r="QJK30" s="51"/>
      <c r="QJL30" s="51"/>
      <c r="QJM30" s="51"/>
      <c r="QJN30" s="51"/>
      <c r="QJO30" s="51"/>
      <c r="QJP30" s="51"/>
      <c r="QJQ30" s="51"/>
      <c r="QJR30" s="51"/>
      <c r="QJS30" s="51"/>
      <c r="QJT30" s="51"/>
      <c r="QJU30" s="51"/>
      <c r="QJV30" s="51"/>
      <c r="QJW30" s="51"/>
      <c r="QJX30" s="51"/>
      <c r="QJY30" s="51"/>
      <c r="QJZ30" s="51"/>
      <c r="QKA30" s="51"/>
      <c r="QKB30" s="51"/>
      <c r="QKC30" s="51"/>
      <c r="QKD30" s="51"/>
      <c r="QKE30" s="51"/>
      <c r="QKF30" s="51"/>
      <c r="QKG30" s="51"/>
      <c r="QKH30" s="51"/>
      <c r="QKI30" s="51"/>
      <c r="QKJ30" s="51"/>
      <c r="QKK30" s="51"/>
      <c r="QKL30" s="51"/>
      <c r="QKM30" s="51"/>
      <c r="QKN30" s="51"/>
      <c r="QKO30" s="51"/>
      <c r="QKP30" s="51"/>
      <c r="QKQ30" s="51"/>
      <c r="QKR30" s="51"/>
      <c r="QKS30" s="51"/>
      <c r="QKT30" s="51"/>
      <c r="QKU30" s="51"/>
      <c r="QKV30" s="51"/>
      <c r="QKW30" s="51"/>
      <c r="QKX30" s="51"/>
      <c r="QKY30" s="51"/>
      <c r="QKZ30" s="51"/>
      <c r="QLA30" s="51"/>
      <c r="QLB30" s="51"/>
      <c r="QLC30" s="51"/>
      <c r="QLD30" s="51"/>
      <c r="QLE30" s="51"/>
      <c r="QLF30" s="51"/>
      <c r="QLG30" s="51"/>
      <c r="QLH30" s="51"/>
      <c r="QLI30" s="51"/>
      <c r="QLJ30" s="51"/>
      <c r="QLK30" s="51"/>
      <c r="QLL30" s="51"/>
      <c r="QLM30" s="51"/>
      <c r="QLN30" s="51"/>
      <c r="QLO30" s="51"/>
      <c r="QLP30" s="51"/>
      <c r="QLQ30" s="51"/>
      <c r="QLR30" s="51"/>
      <c r="QLS30" s="51"/>
      <c r="QLT30" s="51"/>
      <c r="QLU30" s="51"/>
      <c r="QLV30" s="51"/>
      <c r="QLW30" s="51"/>
      <c r="QLX30" s="51"/>
      <c r="QLY30" s="51"/>
      <c r="QLZ30" s="51"/>
      <c r="QMA30" s="51"/>
      <c r="QMB30" s="51"/>
      <c r="QMC30" s="51"/>
      <c r="QMD30" s="51"/>
      <c r="QME30" s="51"/>
      <c r="QMF30" s="51"/>
      <c r="QMG30" s="51"/>
      <c r="QMH30" s="51"/>
      <c r="QMI30" s="51"/>
      <c r="QMJ30" s="51"/>
      <c r="QMK30" s="51"/>
      <c r="QML30" s="51"/>
      <c r="QMM30" s="51"/>
      <c r="QMN30" s="51"/>
      <c r="QMO30" s="51"/>
      <c r="QMP30" s="51"/>
      <c r="QMQ30" s="51"/>
      <c r="QMR30" s="51"/>
      <c r="QMS30" s="51"/>
      <c r="QMT30" s="51"/>
      <c r="QMU30" s="51"/>
      <c r="QMV30" s="51"/>
      <c r="QMW30" s="51"/>
      <c r="QMX30" s="51"/>
      <c r="QMY30" s="51"/>
      <c r="QMZ30" s="51"/>
      <c r="QNA30" s="51"/>
      <c r="QNB30" s="51"/>
      <c r="QNC30" s="51"/>
      <c r="QND30" s="51"/>
      <c r="QNE30" s="51"/>
      <c r="QNF30" s="51"/>
      <c r="QNG30" s="51"/>
      <c r="QNH30" s="51"/>
      <c r="QNI30" s="51"/>
      <c r="QNJ30" s="51"/>
      <c r="QNK30" s="51"/>
      <c r="QNL30" s="51"/>
      <c r="QNM30" s="51"/>
      <c r="QNN30" s="51"/>
      <c r="QNO30" s="51"/>
      <c r="QNP30" s="51"/>
      <c r="QNQ30" s="51"/>
      <c r="QNR30" s="51"/>
      <c r="QNS30" s="51"/>
      <c r="QNT30" s="51"/>
      <c r="QNU30" s="51"/>
      <c r="QNV30" s="51"/>
      <c r="QNW30" s="51"/>
      <c r="QNX30" s="51"/>
      <c r="QNY30" s="51"/>
      <c r="QNZ30" s="51"/>
      <c r="QOA30" s="51"/>
      <c r="QOB30" s="51"/>
      <c r="QOC30" s="51"/>
      <c r="QOD30" s="51"/>
      <c r="QOE30" s="51"/>
      <c r="QOF30" s="51"/>
      <c r="QOG30" s="51"/>
      <c r="QOH30" s="51"/>
      <c r="QOI30" s="51"/>
      <c r="QOJ30" s="51"/>
      <c r="QOK30" s="51"/>
      <c r="QOL30" s="51"/>
      <c r="QOM30" s="51"/>
      <c r="QON30" s="51"/>
      <c r="QOO30" s="51"/>
      <c r="QOP30" s="51"/>
      <c r="QOQ30" s="51"/>
      <c r="QOR30" s="51"/>
      <c r="QOS30" s="51"/>
      <c r="QOT30" s="51"/>
      <c r="QOU30" s="51"/>
      <c r="QOV30" s="51"/>
      <c r="QOW30" s="51"/>
      <c r="QOX30" s="51"/>
      <c r="QOY30" s="51"/>
      <c r="QOZ30" s="51"/>
      <c r="QPA30" s="51"/>
      <c r="QPB30" s="51"/>
      <c r="QPC30" s="51"/>
      <c r="QPD30" s="51"/>
      <c r="QPE30" s="51"/>
      <c r="QPF30" s="51"/>
      <c r="QPG30" s="51"/>
      <c r="QPH30" s="51"/>
      <c r="QPI30" s="51"/>
      <c r="QPJ30" s="51"/>
      <c r="QPK30" s="51"/>
      <c r="QPL30" s="51"/>
      <c r="QPM30" s="51"/>
      <c r="QPN30" s="51"/>
      <c r="QPO30" s="51"/>
      <c r="QPP30" s="51"/>
      <c r="QPQ30" s="51"/>
      <c r="QPR30" s="51"/>
      <c r="QPS30" s="51"/>
      <c r="QPT30" s="51"/>
      <c r="QPU30" s="51"/>
      <c r="QPV30" s="51"/>
      <c r="QPW30" s="51"/>
      <c r="QPX30" s="51"/>
      <c r="QPY30" s="51"/>
      <c r="QPZ30" s="51"/>
      <c r="QQA30" s="51"/>
      <c r="QQB30" s="51"/>
      <c r="QQC30" s="51"/>
      <c r="QQD30" s="51"/>
      <c r="QQE30" s="51"/>
      <c r="QQF30" s="51"/>
      <c r="QQG30" s="51"/>
      <c r="QQH30" s="51"/>
      <c r="QQI30" s="51"/>
      <c r="QQJ30" s="51"/>
      <c r="QQK30" s="51"/>
      <c r="QQL30" s="51"/>
      <c r="QQM30" s="51"/>
      <c r="QQN30" s="51"/>
      <c r="QQO30" s="51"/>
      <c r="QQP30" s="51"/>
      <c r="QQQ30" s="51"/>
      <c r="QQR30" s="51"/>
      <c r="QQS30" s="51"/>
      <c r="QQT30" s="51"/>
      <c r="QQU30" s="51"/>
      <c r="QQV30" s="51"/>
      <c r="QQW30" s="51"/>
      <c r="QQX30" s="51"/>
      <c r="QQY30" s="51"/>
      <c r="QQZ30" s="51"/>
      <c r="QRA30" s="51"/>
      <c r="QRB30" s="51"/>
      <c r="QRC30" s="51"/>
      <c r="QRD30" s="51"/>
      <c r="QRE30" s="51"/>
      <c r="QRF30" s="51"/>
      <c r="QRG30" s="51"/>
      <c r="QRH30" s="51"/>
      <c r="QRI30" s="51"/>
      <c r="QRJ30" s="51"/>
      <c r="QRK30" s="51"/>
      <c r="QRL30" s="51"/>
      <c r="QRM30" s="51"/>
      <c r="QRN30" s="51"/>
      <c r="QRO30" s="51"/>
      <c r="QRP30" s="51"/>
      <c r="QRQ30" s="51"/>
      <c r="QRR30" s="51"/>
      <c r="QRS30" s="51"/>
      <c r="QRT30" s="51"/>
      <c r="QRU30" s="51"/>
      <c r="QRV30" s="51"/>
      <c r="QRW30" s="51"/>
      <c r="QRX30" s="51"/>
      <c r="QRY30" s="51"/>
      <c r="QRZ30" s="51"/>
      <c r="QSA30" s="51"/>
      <c r="QSB30" s="51"/>
      <c r="QSC30" s="51"/>
      <c r="QSD30" s="51"/>
      <c r="QSE30" s="51"/>
      <c r="QSF30" s="51"/>
      <c r="QSG30" s="51"/>
      <c r="QSH30" s="51"/>
      <c r="QSI30" s="51"/>
      <c r="QSJ30" s="51"/>
      <c r="QSK30" s="51"/>
      <c r="QSL30" s="51"/>
      <c r="QSM30" s="51"/>
      <c r="QSN30" s="51"/>
      <c r="QSO30" s="51"/>
      <c r="QSP30" s="51"/>
      <c r="QSQ30" s="51"/>
      <c r="QSR30" s="51"/>
      <c r="QSS30" s="51"/>
      <c r="QST30" s="51"/>
      <c r="QSU30" s="51"/>
      <c r="QSV30" s="51"/>
      <c r="QSW30" s="51"/>
      <c r="QSX30" s="51"/>
      <c r="QSY30" s="51"/>
      <c r="QSZ30" s="51"/>
      <c r="QTA30" s="51"/>
      <c r="QTB30" s="51"/>
      <c r="QTC30" s="51"/>
      <c r="QTD30" s="51"/>
      <c r="QTE30" s="51"/>
      <c r="QTF30" s="51"/>
      <c r="QTG30" s="51"/>
      <c r="QTH30" s="51"/>
      <c r="QTI30" s="51"/>
      <c r="QTJ30" s="51"/>
      <c r="QTK30" s="51"/>
      <c r="QTL30" s="51"/>
      <c r="QTM30" s="51"/>
      <c r="QTN30" s="51"/>
      <c r="QTO30" s="51"/>
      <c r="QTP30" s="51"/>
      <c r="QTQ30" s="51"/>
      <c r="QTR30" s="51"/>
      <c r="QTS30" s="51"/>
      <c r="QTT30" s="51"/>
      <c r="QTU30" s="51"/>
      <c r="QTV30" s="51"/>
      <c r="QTW30" s="51"/>
      <c r="QTX30" s="51"/>
      <c r="QTY30" s="51"/>
      <c r="QTZ30" s="51"/>
      <c r="QUA30" s="51"/>
      <c r="QUB30" s="51"/>
      <c r="QUC30" s="51"/>
      <c r="QUD30" s="51"/>
      <c r="QUE30" s="51"/>
      <c r="QUF30" s="51"/>
      <c r="QUG30" s="51"/>
      <c r="QUH30" s="51"/>
      <c r="QUI30" s="51"/>
      <c r="QUJ30" s="51"/>
      <c r="QUK30" s="51"/>
      <c r="QUL30" s="51"/>
      <c r="QUM30" s="51"/>
      <c r="QUN30" s="51"/>
      <c r="QUO30" s="51"/>
      <c r="QUP30" s="51"/>
      <c r="QUQ30" s="51"/>
      <c r="QUR30" s="51"/>
      <c r="QUS30" s="51"/>
      <c r="QUT30" s="51"/>
      <c r="QUU30" s="51"/>
      <c r="QUV30" s="51"/>
      <c r="QUW30" s="51"/>
      <c r="QUX30" s="51"/>
      <c r="QUY30" s="51"/>
      <c r="QUZ30" s="51"/>
      <c r="QVA30" s="51"/>
      <c r="QVB30" s="51"/>
      <c r="QVC30" s="51"/>
      <c r="QVD30" s="51"/>
      <c r="QVE30" s="51"/>
      <c r="QVF30" s="51"/>
      <c r="QVG30" s="51"/>
      <c r="QVH30" s="51"/>
      <c r="QVI30" s="51"/>
      <c r="QVJ30" s="51"/>
      <c r="QVK30" s="51"/>
      <c r="QVL30" s="51"/>
      <c r="QVM30" s="51"/>
      <c r="QVN30" s="51"/>
      <c r="QVO30" s="51"/>
      <c r="QVP30" s="51"/>
      <c r="QVQ30" s="51"/>
      <c r="QVR30" s="51"/>
      <c r="QVS30" s="51"/>
      <c r="QVT30" s="51"/>
      <c r="QVU30" s="51"/>
      <c r="QVV30" s="51"/>
      <c r="QVW30" s="51"/>
      <c r="QVX30" s="51"/>
      <c r="QVY30" s="51"/>
      <c r="QVZ30" s="51"/>
      <c r="QWA30" s="51"/>
      <c r="QWB30" s="51"/>
      <c r="QWC30" s="51"/>
      <c r="QWD30" s="51"/>
      <c r="QWE30" s="51"/>
      <c r="QWF30" s="51"/>
      <c r="QWG30" s="51"/>
      <c r="QWH30" s="51"/>
      <c r="QWI30" s="51"/>
      <c r="QWJ30" s="51"/>
      <c r="QWK30" s="51"/>
      <c r="QWL30" s="51"/>
      <c r="QWM30" s="51"/>
      <c r="QWN30" s="51"/>
      <c r="QWO30" s="51"/>
      <c r="QWP30" s="51"/>
      <c r="QWQ30" s="51"/>
      <c r="QWR30" s="51"/>
      <c r="QWS30" s="51"/>
      <c r="QWT30" s="51"/>
      <c r="QWU30" s="51"/>
      <c r="QWV30" s="51"/>
      <c r="QWW30" s="51"/>
      <c r="QWX30" s="51"/>
      <c r="QWY30" s="51"/>
      <c r="QWZ30" s="51"/>
      <c r="QXA30" s="51"/>
      <c r="QXB30" s="51"/>
      <c r="QXC30" s="51"/>
      <c r="QXD30" s="51"/>
      <c r="QXE30" s="51"/>
      <c r="QXF30" s="51"/>
      <c r="QXG30" s="51"/>
      <c r="QXH30" s="51"/>
      <c r="QXI30" s="51"/>
      <c r="QXJ30" s="51"/>
      <c r="QXK30" s="51"/>
      <c r="QXL30" s="51"/>
      <c r="QXM30" s="51"/>
      <c r="QXN30" s="51"/>
      <c r="QXO30" s="51"/>
      <c r="QXP30" s="51"/>
      <c r="QXQ30" s="51"/>
      <c r="QXR30" s="51"/>
      <c r="QXS30" s="51"/>
      <c r="QXT30" s="51"/>
      <c r="QXU30" s="51"/>
      <c r="QXV30" s="51"/>
      <c r="QXW30" s="51"/>
      <c r="QXX30" s="51"/>
      <c r="QXY30" s="51"/>
      <c r="QXZ30" s="51"/>
      <c r="QYA30" s="51"/>
      <c r="QYB30" s="51"/>
      <c r="QYC30" s="51"/>
      <c r="QYD30" s="51"/>
      <c r="QYE30" s="51"/>
      <c r="QYF30" s="51"/>
      <c r="QYG30" s="51"/>
      <c r="QYH30" s="51"/>
      <c r="QYI30" s="51"/>
      <c r="QYJ30" s="51"/>
      <c r="QYK30" s="51"/>
      <c r="QYL30" s="51"/>
      <c r="QYM30" s="51"/>
      <c r="QYN30" s="51"/>
      <c r="QYO30" s="51"/>
      <c r="QYP30" s="51"/>
      <c r="QYQ30" s="51"/>
      <c r="QYR30" s="51"/>
      <c r="QYS30" s="51"/>
      <c r="QYT30" s="51"/>
      <c r="QYU30" s="51"/>
      <c r="QYV30" s="51"/>
      <c r="QYW30" s="51"/>
      <c r="QYX30" s="51"/>
      <c r="QYY30" s="51"/>
      <c r="QYZ30" s="51"/>
      <c r="QZA30" s="51"/>
      <c r="QZB30" s="51"/>
      <c r="QZC30" s="51"/>
      <c r="QZD30" s="51"/>
      <c r="QZE30" s="51"/>
      <c r="QZF30" s="51"/>
      <c r="QZG30" s="51"/>
      <c r="QZH30" s="51"/>
      <c r="QZI30" s="51"/>
      <c r="QZJ30" s="51"/>
      <c r="QZK30" s="51"/>
      <c r="QZL30" s="51"/>
      <c r="QZM30" s="51"/>
      <c r="QZN30" s="51"/>
      <c r="QZO30" s="51"/>
      <c r="QZP30" s="51"/>
      <c r="QZQ30" s="51"/>
      <c r="QZR30" s="51"/>
      <c r="QZS30" s="51"/>
      <c r="QZT30" s="51"/>
      <c r="QZU30" s="51"/>
      <c r="QZV30" s="51"/>
      <c r="QZW30" s="51"/>
      <c r="QZX30" s="51"/>
      <c r="QZY30" s="51"/>
      <c r="QZZ30" s="51"/>
      <c r="RAA30" s="51"/>
      <c r="RAB30" s="51"/>
      <c r="RAC30" s="51"/>
      <c r="RAD30" s="51"/>
      <c r="RAE30" s="51"/>
      <c r="RAF30" s="51"/>
      <c r="RAG30" s="51"/>
      <c r="RAH30" s="51"/>
      <c r="RAI30" s="51"/>
      <c r="RAJ30" s="51"/>
      <c r="RAK30" s="51"/>
      <c r="RAL30" s="51"/>
      <c r="RAM30" s="51"/>
      <c r="RAN30" s="51"/>
      <c r="RAO30" s="51"/>
      <c r="RAP30" s="51"/>
      <c r="RAQ30" s="51"/>
      <c r="RAR30" s="51"/>
      <c r="RAS30" s="51"/>
      <c r="RAT30" s="51"/>
      <c r="RAU30" s="51"/>
      <c r="RAV30" s="51"/>
      <c r="RAW30" s="51"/>
      <c r="RAX30" s="51"/>
      <c r="RAY30" s="51"/>
      <c r="RAZ30" s="51"/>
      <c r="RBA30" s="51"/>
      <c r="RBB30" s="51"/>
      <c r="RBC30" s="51"/>
      <c r="RBD30" s="51"/>
      <c r="RBE30" s="51"/>
      <c r="RBF30" s="51"/>
      <c r="RBG30" s="51"/>
      <c r="RBH30" s="51"/>
      <c r="RBI30" s="51"/>
      <c r="RBJ30" s="51"/>
      <c r="RBK30" s="51"/>
      <c r="RBL30" s="51"/>
      <c r="RBM30" s="51"/>
      <c r="RBN30" s="51"/>
      <c r="RBO30" s="51"/>
      <c r="RBP30" s="51"/>
      <c r="RBQ30" s="51"/>
      <c r="RBR30" s="51"/>
      <c r="RBS30" s="51"/>
      <c r="RBT30" s="51"/>
      <c r="RBU30" s="51"/>
      <c r="RBV30" s="51"/>
      <c r="RBW30" s="51"/>
      <c r="RBX30" s="51"/>
      <c r="RBY30" s="51"/>
      <c r="RBZ30" s="51"/>
      <c r="RCA30" s="51"/>
      <c r="RCB30" s="51"/>
      <c r="RCC30" s="51"/>
      <c r="RCD30" s="51"/>
      <c r="RCE30" s="51"/>
      <c r="RCF30" s="51"/>
      <c r="RCG30" s="51"/>
      <c r="RCH30" s="51"/>
      <c r="RCI30" s="51"/>
      <c r="RCJ30" s="51"/>
      <c r="RCK30" s="51"/>
      <c r="RCL30" s="51"/>
      <c r="RCM30" s="51"/>
      <c r="RCN30" s="51"/>
      <c r="RCO30" s="51"/>
      <c r="RCP30" s="51"/>
      <c r="RCQ30" s="51"/>
      <c r="RCR30" s="51"/>
      <c r="RCS30" s="51"/>
      <c r="RCT30" s="51"/>
      <c r="RCU30" s="51"/>
      <c r="RCV30" s="51"/>
      <c r="RCW30" s="51"/>
      <c r="RCX30" s="51"/>
      <c r="RCY30" s="51"/>
      <c r="RCZ30" s="51"/>
      <c r="RDA30" s="51"/>
      <c r="RDB30" s="51"/>
      <c r="RDC30" s="51"/>
      <c r="RDD30" s="51"/>
      <c r="RDE30" s="51"/>
      <c r="RDF30" s="51"/>
      <c r="RDG30" s="51"/>
      <c r="RDH30" s="51"/>
      <c r="RDI30" s="51"/>
      <c r="RDJ30" s="51"/>
      <c r="RDK30" s="51"/>
      <c r="RDL30" s="51"/>
      <c r="RDM30" s="51"/>
      <c r="RDN30" s="51"/>
      <c r="RDO30" s="51"/>
      <c r="RDP30" s="51"/>
      <c r="RDQ30" s="51"/>
      <c r="RDR30" s="51"/>
      <c r="RDS30" s="51"/>
      <c r="RDT30" s="51"/>
      <c r="RDU30" s="51"/>
      <c r="RDV30" s="51"/>
      <c r="RDW30" s="51"/>
      <c r="RDX30" s="51"/>
      <c r="RDY30" s="51"/>
      <c r="RDZ30" s="51"/>
      <c r="REA30" s="51"/>
      <c r="REB30" s="51"/>
      <c r="REC30" s="51"/>
      <c r="RED30" s="51"/>
      <c r="REE30" s="51"/>
      <c r="REF30" s="51"/>
      <c r="REG30" s="51"/>
      <c r="REH30" s="51"/>
      <c r="REI30" s="51"/>
      <c r="REJ30" s="51"/>
      <c r="REK30" s="51"/>
      <c r="REL30" s="51"/>
      <c r="REM30" s="51"/>
      <c r="REN30" s="51"/>
      <c r="REO30" s="51"/>
      <c r="REP30" s="51"/>
      <c r="REQ30" s="51"/>
      <c r="RER30" s="51"/>
      <c r="RES30" s="51"/>
      <c r="RET30" s="51"/>
      <c r="REU30" s="51"/>
      <c r="REV30" s="51"/>
      <c r="REW30" s="51"/>
      <c r="REX30" s="51"/>
      <c r="REY30" s="51"/>
      <c r="REZ30" s="51"/>
      <c r="RFA30" s="51"/>
      <c r="RFB30" s="51"/>
      <c r="RFC30" s="51"/>
      <c r="RFD30" s="51"/>
      <c r="RFE30" s="51"/>
      <c r="RFF30" s="51"/>
      <c r="RFG30" s="51"/>
      <c r="RFH30" s="51"/>
      <c r="RFI30" s="51"/>
      <c r="RFJ30" s="51"/>
      <c r="RFK30" s="51"/>
      <c r="RFL30" s="51"/>
      <c r="RFM30" s="51"/>
      <c r="RFN30" s="51"/>
      <c r="RFO30" s="51"/>
      <c r="RFP30" s="51"/>
      <c r="RFQ30" s="51"/>
      <c r="RFR30" s="51"/>
      <c r="RFS30" s="51"/>
      <c r="RFT30" s="51"/>
      <c r="RFU30" s="51"/>
      <c r="RFV30" s="51"/>
      <c r="RFW30" s="51"/>
      <c r="RFX30" s="51"/>
      <c r="RFY30" s="51"/>
      <c r="RFZ30" s="51"/>
      <c r="RGA30" s="51"/>
      <c r="RGB30" s="51"/>
      <c r="RGC30" s="51"/>
      <c r="RGD30" s="51"/>
      <c r="RGE30" s="51"/>
      <c r="RGF30" s="51"/>
      <c r="RGG30" s="51"/>
      <c r="RGH30" s="51"/>
      <c r="RGI30" s="51"/>
      <c r="RGJ30" s="51"/>
      <c r="RGK30" s="51"/>
      <c r="RGL30" s="51"/>
      <c r="RGM30" s="51"/>
      <c r="RGN30" s="51"/>
      <c r="RGO30" s="51"/>
      <c r="RGP30" s="51"/>
      <c r="RGQ30" s="51"/>
      <c r="RGR30" s="51"/>
      <c r="RGS30" s="51"/>
      <c r="RGT30" s="51"/>
      <c r="RGU30" s="51"/>
      <c r="RGV30" s="51"/>
      <c r="RGW30" s="51"/>
      <c r="RGX30" s="51"/>
      <c r="RGY30" s="51"/>
      <c r="RGZ30" s="51"/>
      <c r="RHA30" s="51"/>
      <c r="RHB30" s="51"/>
      <c r="RHC30" s="51"/>
      <c r="RHD30" s="51"/>
      <c r="RHE30" s="51"/>
      <c r="RHF30" s="51"/>
      <c r="RHG30" s="51"/>
      <c r="RHH30" s="51"/>
      <c r="RHI30" s="51"/>
      <c r="RHJ30" s="51"/>
      <c r="RHK30" s="51"/>
      <c r="RHL30" s="51"/>
      <c r="RHM30" s="51"/>
      <c r="RHN30" s="51"/>
      <c r="RHO30" s="51"/>
      <c r="RHP30" s="51"/>
      <c r="RHQ30" s="51"/>
      <c r="RHR30" s="51"/>
      <c r="RHS30" s="51"/>
      <c r="RHT30" s="51"/>
      <c r="RHU30" s="51"/>
      <c r="RHV30" s="51"/>
      <c r="RHW30" s="51"/>
      <c r="RHX30" s="51"/>
      <c r="RHY30" s="51"/>
      <c r="RHZ30" s="51"/>
      <c r="RIA30" s="51"/>
      <c r="RIB30" s="51"/>
      <c r="RIC30" s="51"/>
      <c r="RID30" s="51"/>
      <c r="RIE30" s="51"/>
      <c r="RIF30" s="51"/>
      <c r="RIG30" s="51"/>
      <c r="RIH30" s="51"/>
      <c r="RII30" s="51"/>
      <c r="RIJ30" s="51"/>
      <c r="RIK30" s="51"/>
      <c r="RIL30" s="51"/>
      <c r="RIM30" s="51"/>
      <c r="RIN30" s="51"/>
      <c r="RIO30" s="51"/>
      <c r="RIP30" s="51"/>
      <c r="RIQ30" s="51"/>
      <c r="RIR30" s="51"/>
      <c r="RIS30" s="51"/>
      <c r="RIT30" s="51"/>
      <c r="RIU30" s="51"/>
      <c r="RIV30" s="51"/>
      <c r="RIW30" s="51"/>
      <c r="RIX30" s="51"/>
      <c r="RIY30" s="51"/>
      <c r="RIZ30" s="51"/>
      <c r="RJA30" s="51"/>
      <c r="RJB30" s="51"/>
      <c r="RJC30" s="51"/>
      <c r="RJD30" s="51"/>
      <c r="RJE30" s="51"/>
      <c r="RJF30" s="51"/>
      <c r="RJG30" s="51"/>
      <c r="RJH30" s="51"/>
      <c r="RJI30" s="51"/>
      <c r="RJJ30" s="51"/>
      <c r="RJK30" s="51"/>
      <c r="RJL30" s="51"/>
      <c r="RJM30" s="51"/>
      <c r="RJN30" s="51"/>
      <c r="RJO30" s="51"/>
      <c r="RJP30" s="51"/>
      <c r="RJQ30" s="51"/>
      <c r="RJR30" s="51"/>
      <c r="RJS30" s="51"/>
      <c r="RJT30" s="51"/>
      <c r="RJU30" s="51"/>
      <c r="RJV30" s="51"/>
      <c r="RJW30" s="51"/>
      <c r="RJX30" s="51"/>
      <c r="RJY30" s="51"/>
      <c r="RJZ30" s="51"/>
      <c r="RKA30" s="51"/>
      <c r="RKB30" s="51"/>
      <c r="RKC30" s="51"/>
      <c r="RKD30" s="51"/>
      <c r="RKE30" s="51"/>
      <c r="RKF30" s="51"/>
      <c r="RKG30" s="51"/>
      <c r="RKH30" s="51"/>
      <c r="RKI30" s="51"/>
      <c r="RKJ30" s="51"/>
      <c r="RKK30" s="51"/>
      <c r="RKL30" s="51"/>
      <c r="RKM30" s="51"/>
      <c r="RKN30" s="51"/>
      <c r="RKO30" s="51"/>
      <c r="RKP30" s="51"/>
      <c r="RKQ30" s="51"/>
      <c r="RKR30" s="51"/>
      <c r="RKS30" s="51"/>
      <c r="RKT30" s="51"/>
      <c r="RKU30" s="51"/>
      <c r="RKV30" s="51"/>
      <c r="RKW30" s="51"/>
      <c r="RKX30" s="51"/>
      <c r="RKY30" s="51"/>
      <c r="RKZ30" s="51"/>
      <c r="RLA30" s="51"/>
      <c r="RLB30" s="51"/>
      <c r="RLC30" s="51"/>
      <c r="RLD30" s="51"/>
      <c r="RLE30" s="51"/>
      <c r="RLF30" s="51"/>
      <c r="RLG30" s="51"/>
      <c r="RLH30" s="51"/>
      <c r="RLI30" s="51"/>
      <c r="RLJ30" s="51"/>
      <c r="RLK30" s="51"/>
      <c r="RLL30" s="51"/>
      <c r="RLM30" s="51"/>
      <c r="RLN30" s="51"/>
      <c r="RLO30" s="51"/>
      <c r="RLP30" s="51"/>
      <c r="RLQ30" s="51"/>
      <c r="RLR30" s="51"/>
      <c r="RLS30" s="51"/>
      <c r="RLT30" s="51"/>
      <c r="RLU30" s="51"/>
      <c r="RLV30" s="51"/>
      <c r="RLW30" s="51"/>
      <c r="RLX30" s="51"/>
      <c r="RLY30" s="51"/>
      <c r="RLZ30" s="51"/>
      <c r="RMA30" s="51"/>
      <c r="RMB30" s="51"/>
      <c r="RMC30" s="51"/>
      <c r="RMD30" s="51"/>
      <c r="RME30" s="51"/>
      <c r="RMF30" s="51"/>
      <c r="RMG30" s="51"/>
      <c r="RMH30" s="51"/>
      <c r="RMI30" s="51"/>
      <c r="RMJ30" s="51"/>
      <c r="RMK30" s="51"/>
      <c r="RML30" s="51"/>
      <c r="RMM30" s="51"/>
      <c r="RMN30" s="51"/>
      <c r="RMO30" s="51"/>
      <c r="RMP30" s="51"/>
      <c r="RMQ30" s="51"/>
      <c r="RMR30" s="51"/>
      <c r="RMS30" s="51"/>
      <c r="RMT30" s="51"/>
      <c r="RMU30" s="51"/>
      <c r="RMV30" s="51"/>
      <c r="RMW30" s="51"/>
      <c r="RMX30" s="51"/>
      <c r="RMY30" s="51"/>
      <c r="RMZ30" s="51"/>
      <c r="RNA30" s="51"/>
      <c r="RNB30" s="51"/>
      <c r="RNC30" s="51"/>
      <c r="RND30" s="51"/>
      <c r="RNE30" s="51"/>
      <c r="RNF30" s="51"/>
      <c r="RNG30" s="51"/>
      <c r="RNH30" s="51"/>
      <c r="RNI30" s="51"/>
      <c r="RNJ30" s="51"/>
      <c r="RNK30" s="51"/>
      <c r="RNL30" s="51"/>
      <c r="RNM30" s="51"/>
      <c r="RNN30" s="51"/>
      <c r="RNO30" s="51"/>
      <c r="RNP30" s="51"/>
      <c r="RNQ30" s="51"/>
      <c r="RNR30" s="51"/>
      <c r="RNS30" s="51"/>
      <c r="RNT30" s="51"/>
      <c r="RNU30" s="51"/>
      <c r="RNV30" s="51"/>
      <c r="RNW30" s="51"/>
      <c r="RNX30" s="51"/>
      <c r="RNY30" s="51"/>
      <c r="RNZ30" s="51"/>
      <c r="ROA30" s="51"/>
      <c r="ROB30" s="51"/>
      <c r="ROC30" s="51"/>
      <c r="ROD30" s="51"/>
      <c r="ROE30" s="51"/>
      <c r="ROF30" s="51"/>
      <c r="ROG30" s="51"/>
      <c r="ROH30" s="51"/>
      <c r="ROI30" s="51"/>
      <c r="ROJ30" s="51"/>
      <c r="ROK30" s="51"/>
      <c r="ROL30" s="51"/>
      <c r="ROM30" s="51"/>
      <c r="RON30" s="51"/>
      <c r="ROO30" s="51"/>
      <c r="ROP30" s="51"/>
      <c r="ROQ30" s="51"/>
      <c r="ROR30" s="51"/>
      <c r="ROS30" s="51"/>
      <c r="ROT30" s="51"/>
      <c r="ROU30" s="51"/>
      <c r="ROV30" s="51"/>
      <c r="ROW30" s="51"/>
      <c r="ROX30" s="51"/>
      <c r="ROY30" s="51"/>
      <c r="ROZ30" s="51"/>
      <c r="RPA30" s="51"/>
      <c r="RPB30" s="51"/>
      <c r="RPC30" s="51"/>
      <c r="RPD30" s="51"/>
      <c r="RPE30" s="51"/>
      <c r="RPF30" s="51"/>
      <c r="RPG30" s="51"/>
      <c r="RPH30" s="51"/>
      <c r="RPI30" s="51"/>
      <c r="RPJ30" s="51"/>
      <c r="RPK30" s="51"/>
      <c r="RPL30" s="51"/>
      <c r="RPM30" s="51"/>
      <c r="RPN30" s="51"/>
      <c r="RPO30" s="51"/>
      <c r="RPP30" s="51"/>
      <c r="RPQ30" s="51"/>
      <c r="RPR30" s="51"/>
      <c r="RPS30" s="51"/>
      <c r="RPT30" s="51"/>
      <c r="RPU30" s="51"/>
      <c r="RPV30" s="51"/>
      <c r="RPW30" s="51"/>
      <c r="RPX30" s="51"/>
      <c r="RPY30" s="51"/>
      <c r="RPZ30" s="51"/>
      <c r="RQA30" s="51"/>
      <c r="RQB30" s="51"/>
      <c r="RQC30" s="51"/>
      <c r="RQD30" s="51"/>
      <c r="RQE30" s="51"/>
      <c r="RQF30" s="51"/>
      <c r="RQG30" s="51"/>
      <c r="RQH30" s="51"/>
      <c r="RQI30" s="51"/>
      <c r="RQJ30" s="51"/>
      <c r="RQK30" s="51"/>
      <c r="RQL30" s="51"/>
      <c r="RQM30" s="51"/>
      <c r="RQN30" s="51"/>
      <c r="RQO30" s="51"/>
      <c r="RQP30" s="51"/>
      <c r="RQQ30" s="51"/>
      <c r="RQR30" s="51"/>
      <c r="RQS30" s="51"/>
      <c r="RQT30" s="51"/>
      <c r="RQU30" s="51"/>
      <c r="RQV30" s="51"/>
      <c r="RQW30" s="51"/>
      <c r="RQX30" s="51"/>
      <c r="RQY30" s="51"/>
      <c r="RQZ30" s="51"/>
      <c r="RRA30" s="51"/>
      <c r="RRB30" s="51"/>
      <c r="RRC30" s="51"/>
      <c r="RRD30" s="51"/>
      <c r="RRE30" s="51"/>
      <c r="RRF30" s="51"/>
      <c r="RRG30" s="51"/>
      <c r="RRH30" s="51"/>
      <c r="RRI30" s="51"/>
      <c r="RRJ30" s="51"/>
      <c r="RRK30" s="51"/>
      <c r="RRL30" s="51"/>
      <c r="RRM30" s="51"/>
      <c r="RRN30" s="51"/>
      <c r="RRO30" s="51"/>
      <c r="RRP30" s="51"/>
      <c r="RRQ30" s="51"/>
      <c r="RRR30" s="51"/>
      <c r="RRS30" s="51"/>
      <c r="RRT30" s="51"/>
      <c r="RRU30" s="51"/>
      <c r="RRV30" s="51"/>
      <c r="RRW30" s="51"/>
      <c r="RRX30" s="51"/>
      <c r="RRY30" s="51"/>
      <c r="RRZ30" s="51"/>
      <c r="RSA30" s="51"/>
      <c r="RSB30" s="51"/>
      <c r="RSC30" s="51"/>
      <c r="RSD30" s="51"/>
      <c r="RSE30" s="51"/>
      <c r="RSF30" s="51"/>
      <c r="RSG30" s="51"/>
      <c r="RSH30" s="51"/>
      <c r="RSI30" s="51"/>
      <c r="RSJ30" s="51"/>
      <c r="RSK30" s="51"/>
      <c r="RSL30" s="51"/>
      <c r="RSM30" s="51"/>
      <c r="RSN30" s="51"/>
      <c r="RSO30" s="51"/>
      <c r="RSP30" s="51"/>
      <c r="RSQ30" s="51"/>
      <c r="RSR30" s="51"/>
      <c r="RSS30" s="51"/>
      <c r="RST30" s="51"/>
      <c r="RSU30" s="51"/>
      <c r="RSV30" s="51"/>
      <c r="RSW30" s="51"/>
      <c r="RSX30" s="51"/>
      <c r="RSY30" s="51"/>
      <c r="RSZ30" s="51"/>
      <c r="RTA30" s="51"/>
      <c r="RTB30" s="51"/>
      <c r="RTC30" s="51"/>
      <c r="RTD30" s="51"/>
      <c r="RTE30" s="51"/>
      <c r="RTF30" s="51"/>
      <c r="RTG30" s="51"/>
      <c r="RTH30" s="51"/>
      <c r="RTI30" s="51"/>
      <c r="RTJ30" s="51"/>
      <c r="RTK30" s="51"/>
      <c r="RTL30" s="51"/>
      <c r="RTM30" s="51"/>
      <c r="RTN30" s="51"/>
      <c r="RTO30" s="51"/>
      <c r="RTP30" s="51"/>
      <c r="RTQ30" s="51"/>
      <c r="RTR30" s="51"/>
      <c r="RTS30" s="51"/>
      <c r="RTT30" s="51"/>
      <c r="RTU30" s="51"/>
      <c r="RTV30" s="51"/>
      <c r="RTW30" s="51"/>
      <c r="RTX30" s="51"/>
      <c r="RTY30" s="51"/>
      <c r="RTZ30" s="51"/>
      <c r="RUA30" s="51"/>
      <c r="RUB30" s="51"/>
      <c r="RUC30" s="51"/>
      <c r="RUD30" s="51"/>
      <c r="RUE30" s="51"/>
      <c r="RUF30" s="51"/>
      <c r="RUG30" s="51"/>
      <c r="RUH30" s="51"/>
      <c r="RUI30" s="51"/>
      <c r="RUJ30" s="51"/>
      <c r="RUK30" s="51"/>
      <c r="RUL30" s="51"/>
      <c r="RUM30" s="51"/>
      <c r="RUN30" s="51"/>
      <c r="RUO30" s="51"/>
      <c r="RUP30" s="51"/>
      <c r="RUQ30" s="51"/>
      <c r="RUR30" s="51"/>
      <c r="RUS30" s="51"/>
      <c r="RUT30" s="51"/>
      <c r="RUU30" s="51"/>
      <c r="RUV30" s="51"/>
      <c r="RUW30" s="51"/>
      <c r="RUX30" s="51"/>
      <c r="RUY30" s="51"/>
      <c r="RUZ30" s="51"/>
      <c r="RVA30" s="51"/>
      <c r="RVB30" s="51"/>
      <c r="RVC30" s="51"/>
      <c r="RVD30" s="51"/>
      <c r="RVE30" s="51"/>
      <c r="RVF30" s="51"/>
      <c r="RVG30" s="51"/>
      <c r="RVH30" s="51"/>
      <c r="RVI30" s="51"/>
      <c r="RVJ30" s="51"/>
      <c r="RVK30" s="51"/>
      <c r="RVL30" s="51"/>
      <c r="RVM30" s="51"/>
      <c r="RVN30" s="51"/>
      <c r="RVO30" s="51"/>
      <c r="RVP30" s="51"/>
      <c r="RVQ30" s="51"/>
      <c r="RVR30" s="51"/>
      <c r="RVS30" s="51"/>
      <c r="RVT30" s="51"/>
      <c r="RVU30" s="51"/>
      <c r="RVV30" s="51"/>
      <c r="RVW30" s="51"/>
      <c r="RVX30" s="51"/>
      <c r="RVY30" s="51"/>
      <c r="RVZ30" s="51"/>
      <c r="RWA30" s="51"/>
      <c r="RWB30" s="51"/>
      <c r="RWC30" s="51"/>
      <c r="RWD30" s="51"/>
      <c r="RWE30" s="51"/>
      <c r="RWF30" s="51"/>
      <c r="RWG30" s="51"/>
      <c r="RWH30" s="51"/>
      <c r="RWI30" s="51"/>
      <c r="RWJ30" s="51"/>
      <c r="RWK30" s="51"/>
      <c r="RWL30" s="51"/>
      <c r="RWM30" s="51"/>
      <c r="RWN30" s="51"/>
      <c r="RWO30" s="51"/>
      <c r="RWP30" s="51"/>
      <c r="RWQ30" s="51"/>
      <c r="RWR30" s="51"/>
      <c r="RWS30" s="51"/>
      <c r="RWT30" s="51"/>
      <c r="RWU30" s="51"/>
      <c r="RWV30" s="51"/>
      <c r="RWW30" s="51"/>
      <c r="RWX30" s="51"/>
      <c r="RWY30" s="51"/>
      <c r="RWZ30" s="51"/>
      <c r="RXA30" s="51"/>
      <c r="RXB30" s="51"/>
      <c r="RXC30" s="51"/>
      <c r="RXD30" s="51"/>
      <c r="RXE30" s="51"/>
      <c r="RXF30" s="51"/>
      <c r="RXG30" s="51"/>
      <c r="RXH30" s="51"/>
      <c r="RXI30" s="51"/>
      <c r="RXJ30" s="51"/>
      <c r="RXK30" s="51"/>
      <c r="RXL30" s="51"/>
      <c r="RXM30" s="51"/>
      <c r="RXN30" s="51"/>
      <c r="RXO30" s="51"/>
      <c r="RXP30" s="51"/>
      <c r="RXQ30" s="51"/>
      <c r="RXR30" s="51"/>
      <c r="RXS30" s="51"/>
      <c r="RXT30" s="51"/>
      <c r="RXU30" s="51"/>
      <c r="RXV30" s="51"/>
      <c r="RXW30" s="51"/>
      <c r="RXX30" s="51"/>
      <c r="RXY30" s="51"/>
      <c r="RXZ30" s="51"/>
      <c r="RYA30" s="51"/>
      <c r="RYB30" s="51"/>
      <c r="RYC30" s="51"/>
      <c r="RYD30" s="51"/>
      <c r="RYE30" s="51"/>
      <c r="RYF30" s="51"/>
      <c r="RYG30" s="51"/>
      <c r="RYH30" s="51"/>
      <c r="RYI30" s="51"/>
      <c r="RYJ30" s="51"/>
      <c r="RYK30" s="51"/>
      <c r="RYL30" s="51"/>
      <c r="RYM30" s="51"/>
      <c r="RYN30" s="51"/>
      <c r="RYO30" s="51"/>
      <c r="RYP30" s="51"/>
      <c r="RYQ30" s="51"/>
      <c r="RYR30" s="51"/>
      <c r="RYS30" s="51"/>
      <c r="RYT30" s="51"/>
      <c r="RYU30" s="51"/>
      <c r="RYV30" s="51"/>
      <c r="RYW30" s="51"/>
      <c r="RYX30" s="51"/>
      <c r="RYY30" s="51"/>
      <c r="RYZ30" s="51"/>
      <c r="RZA30" s="51"/>
      <c r="RZB30" s="51"/>
      <c r="RZC30" s="51"/>
      <c r="RZD30" s="51"/>
      <c r="RZE30" s="51"/>
      <c r="RZF30" s="51"/>
      <c r="RZG30" s="51"/>
      <c r="RZH30" s="51"/>
      <c r="RZI30" s="51"/>
      <c r="RZJ30" s="51"/>
      <c r="RZK30" s="51"/>
      <c r="RZL30" s="51"/>
      <c r="RZM30" s="51"/>
      <c r="RZN30" s="51"/>
      <c r="RZO30" s="51"/>
      <c r="RZP30" s="51"/>
      <c r="RZQ30" s="51"/>
      <c r="RZR30" s="51"/>
      <c r="RZS30" s="51"/>
      <c r="RZT30" s="51"/>
      <c r="RZU30" s="51"/>
      <c r="RZV30" s="51"/>
      <c r="RZW30" s="51"/>
      <c r="RZX30" s="51"/>
      <c r="RZY30" s="51"/>
      <c r="RZZ30" s="51"/>
      <c r="SAA30" s="51"/>
      <c r="SAB30" s="51"/>
      <c r="SAC30" s="51"/>
      <c r="SAD30" s="51"/>
      <c r="SAE30" s="51"/>
      <c r="SAF30" s="51"/>
      <c r="SAG30" s="51"/>
      <c r="SAH30" s="51"/>
      <c r="SAI30" s="51"/>
      <c r="SAJ30" s="51"/>
      <c r="SAK30" s="51"/>
      <c r="SAL30" s="51"/>
      <c r="SAM30" s="51"/>
      <c r="SAN30" s="51"/>
      <c r="SAO30" s="51"/>
      <c r="SAP30" s="51"/>
      <c r="SAQ30" s="51"/>
      <c r="SAR30" s="51"/>
      <c r="SAS30" s="51"/>
      <c r="SAT30" s="51"/>
      <c r="SAU30" s="51"/>
      <c r="SAV30" s="51"/>
      <c r="SAW30" s="51"/>
      <c r="SAX30" s="51"/>
      <c r="SAY30" s="51"/>
      <c r="SAZ30" s="51"/>
      <c r="SBA30" s="51"/>
      <c r="SBB30" s="51"/>
      <c r="SBC30" s="51"/>
      <c r="SBD30" s="51"/>
      <c r="SBE30" s="51"/>
      <c r="SBF30" s="51"/>
      <c r="SBG30" s="51"/>
      <c r="SBH30" s="51"/>
      <c r="SBI30" s="51"/>
      <c r="SBJ30" s="51"/>
      <c r="SBK30" s="51"/>
      <c r="SBL30" s="51"/>
      <c r="SBM30" s="51"/>
      <c r="SBN30" s="51"/>
      <c r="SBO30" s="51"/>
      <c r="SBP30" s="51"/>
      <c r="SBQ30" s="51"/>
      <c r="SBR30" s="51"/>
      <c r="SBS30" s="51"/>
      <c r="SBT30" s="51"/>
      <c r="SBU30" s="51"/>
      <c r="SBV30" s="51"/>
      <c r="SBW30" s="51"/>
      <c r="SBX30" s="51"/>
      <c r="SBY30" s="51"/>
      <c r="SBZ30" s="51"/>
      <c r="SCA30" s="51"/>
      <c r="SCB30" s="51"/>
      <c r="SCC30" s="51"/>
      <c r="SCD30" s="51"/>
      <c r="SCE30" s="51"/>
      <c r="SCF30" s="51"/>
      <c r="SCG30" s="51"/>
      <c r="SCH30" s="51"/>
      <c r="SCI30" s="51"/>
      <c r="SCJ30" s="51"/>
      <c r="SCK30" s="51"/>
      <c r="SCL30" s="51"/>
      <c r="SCM30" s="51"/>
      <c r="SCN30" s="51"/>
      <c r="SCO30" s="51"/>
      <c r="SCP30" s="51"/>
      <c r="SCQ30" s="51"/>
      <c r="SCR30" s="51"/>
      <c r="SCS30" s="51"/>
      <c r="SCT30" s="51"/>
      <c r="SCU30" s="51"/>
      <c r="SCV30" s="51"/>
      <c r="SCW30" s="51"/>
      <c r="SCX30" s="51"/>
      <c r="SCY30" s="51"/>
      <c r="SCZ30" s="51"/>
      <c r="SDA30" s="51"/>
      <c r="SDB30" s="51"/>
      <c r="SDC30" s="51"/>
      <c r="SDD30" s="51"/>
      <c r="SDE30" s="51"/>
      <c r="SDF30" s="51"/>
      <c r="SDG30" s="51"/>
      <c r="SDH30" s="51"/>
      <c r="SDI30" s="51"/>
      <c r="SDJ30" s="51"/>
      <c r="SDK30" s="51"/>
      <c r="SDL30" s="51"/>
      <c r="SDM30" s="51"/>
      <c r="SDN30" s="51"/>
      <c r="SDO30" s="51"/>
      <c r="SDP30" s="51"/>
      <c r="SDQ30" s="51"/>
      <c r="SDR30" s="51"/>
      <c r="SDS30" s="51"/>
      <c r="SDT30" s="51"/>
      <c r="SDU30" s="51"/>
      <c r="SDV30" s="51"/>
      <c r="SDW30" s="51"/>
      <c r="SDX30" s="51"/>
      <c r="SDY30" s="51"/>
      <c r="SDZ30" s="51"/>
      <c r="SEA30" s="51"/>
      <c r="SEB30" s="51"/>
      <c r="SEC30" s="51"/>
      <c r="SED30" s="51"/>
      <c r="SEE30" s="51"/>
      <c r="SEF30" s="51"/>
      <c r="SEG30" s="51"/>
      <c r="SEH30" s="51"/>
      <c r="SEI30" s="51"/>
      <c r="SEJ30" s="51"/>
      <c r="SEK30" s="51"/>
      <c r="SEL30" s="51"/>
      <c r="SEM30" s="51"/>
      <c r="SEN30" s="51"/>
      <c r="SEO30" s="51"/>
      <c r="SEP30" s="51"/>
      <c r="SEQ30" s="51"/>
      <c r="SER30" s="51"/>
      <c r="SES30" s="51"/>
      <c r="SET30" s="51"/>
      <c r="SEU30" s="51"/>
      <c r="SEV30" s="51"/>
      <c r="SEW30" s="51"/>
      <c r="SEX30" s="51"/>
      <c r="SEY30" s="51"/>
      <c r="SEZ30" s="51"/>
      <c r="SFA30" s="51"/>
      <c r="SFB30" s="51"/>
      <c r="SFC30" s="51"/>
      <c r="SFD30" s="51"/>
      <c r="SFE30" s="51"/>
      <c r="SFF30" s="51"/>
      <c r="SFG30" s="51"/>
      <c r="SFH30" s="51"/>
      <c r="SFI30" s="51"/>
      <c r="SFJ30" s="51"/>
      <c r="SFK30" s="51"/>
      <c r="SFL30" s="51"/>
      <c r="SFM30" s="51"/>
      <c r="SFN30" s="51"/>
      <c r="SFO30" s="51"/>
      <c r="SFP30" s="51"/>
      <c r="SFQ30" s="51"/>
      <c r="SFR30" s="51"/>
      <c r="SFS30" s="51"/>
      <c r="SFT30" s="51"/>
      <c r="SFU30" s="51"/>
      <c r="SFV30" s="51"/>
      <c r="SFW30" s="51"/>
      <c r="SFX30" s="51"/>
      <c r="SFY30" s="51"/>
      <c r="SFZ30" s="51"/>
      <c r="SGA30" s="51"/>
      <c r="SGB30" s="51"/>
      <c r="SGC30" s="51"/>
      <c r="SGD30" s="51"/>
      <c r="SGE30" s="51"/>
      <c r="SGF30" s="51"/>
      <c r="SGG30" s="51"/>
      <c r="SGH30" s="51"/>
      <c r="SGI30" s="51"/>
      <c r="SGJ30" s="51"/>
      <c r="SGK30" s="51"/>
      <c r="SGL30" s="51"/>
      <c r="SGM30" s="51"/>
      <c r="SGN30" s="51"/>
      <c r="SGO30" s="51"/>
      <c r="SGP30" s="51"/>
      <c r="SGQ30" s="51"/>
      <c r="SGR30" s="51"/>
      <c r="SGS30" s="51"/>
      <c r="SGT30" s="51"/>
      <c r="SGU30" s="51"/>
      <c r="SGV30" s="51"/>
      <c r="SGW30" s="51"/>
      <c r="SGX30" s="51"/>
      <c r="SGY30" s="51"/>
      <c r="SGZ30" s="51"/>
      <c r="SHA30" s="51"/>
      <c r="SHB30" s="51"/>
      <c r="SHC30" s="51"/>
      <c r="SHD30" s="51"/>
      <c r="SHE30" s="51"/>
      <c r="SHF30" s="51"/>
      <c r="SHG30" s="51"/>
      <c r="SHH30" s="51"/>
      <c r="SHI30" s="51"/>
      <c r="SHJ30" s="51"/>
      <c r="SHK30" s="51"/>
      <c r="SHL30" s="51"/>
      <c r="SHM30" s="51"/>
      <c r="SHN30" s="51"/>
      <c r="SHO30" s="51"/>
      <c r="SHP30" s="51"/>
      <c r="SHQ30" s="51"/>
      <c r="SHR30" s="51"/>
      <c r="SHS30" s="51"/>
      <c r="SHT30" s="51"/>
      <c r="SHU30" s="51"/>
      <c r="SHV30" s="51"/>
      <c r="SHW30" s="51"/>
      <c r="SHX30" s="51"/>
      <c r="SHY30" s="51"/>
      <c r="SHZ30" s="51"/>
      <c r="SIA30" s="51"/>
      <c r="SIB30" s="51"/>
      <c r="SIC30" s="51"/>
      <c r="SID30" s="51"/>
      <c r="SIE30" s="51"/>
      <c r="SIF30" s="51"/>
      <c r="SIG30" s="51"/>
      <c r="SIH30" s="51"/>
      <c r="SII30" s="51"/>
      <c r="SIJ30" s="51"/>
      <c r="SIK30" s="51"/>
      <c r="SIL30" s="51"/>
      <c r="SIM30" s="51"/>
      <c r="SIN30" s="51"/>
      <c r="SIO30" s="51"/>
      <c r="SIP30" s="51"/>
      <c r="SIQ30" s="51"/>
      <c r="SIR30" s="51"/>
      <c r="SIS30" s="51"/>
      <c r="SIT30" s="51"/>
      <c r="SIU30" s="51"/>
      <c r="SIV30" s="51"/>
      <c r="SIW30" s="51"/>
      <c r="SIX30" s="51"/>
      <c r="SIY30" s="51"/>
      <c r="SIZ30" s="51"/>
      <c r="SJA30" s="51"/>
      <c r="SJB30" s="51"/>
      <c r="SJC30" s="51"/>
      <c r="SJD30" s="51"/>
      <c r="SJE30" s="51"/>
      <c r="SJF30" s="51"/>
      <c r="SJG30" s="51"/>
      <c r="SJH30" s="51"/>
      <c r="SJI30" s="51"/>
      <c r="SJJ30" s="51"/>
      <c r="SJK30" s="51"/>
      <c r="SJL30" s="51"/>
      <c r="SJM30" s="51"/>
      <c r="SJN30" s="51"/>
      <c r="SJO30" s="51"/>
      <c r="SJP30" s="51"/>
      <c r="SJQ30" s="51"/>
      <c r="SJR30" s="51"/>
      <c r="SJS30" s="51"/>
      <c r="SJT30" s="51"/>
      <c r="SJU30" s="51"/>
      <c r="SJV30" s="51"/>
      <c r="SJW30" s="51"/>
      <c r="SJX30" s="51"/>
      <c r="SJY30" s="51"/>
      <c r="SJZ30" s="51"/>
      <c r="SKA30" s="51"/>
      <c r="SKB30" s="51"/>
      <c r="SKC30" s="51"/>
      <c r="SKD30" s="51"/>
      <c r="SKE30" s="51"/>
      <c r="SKF30" s="51"/>
      <c r="SKG30" s="51"/>
      <c r="SKH30" s="51"/>
      <c r="SKI30" s="51"/>
      <c r="SKJ30" s="51"/>
      <c r="SKK30" s="51"/>
      <c r="SKL30" s="51"/>
      <c r="SKM30" s="51"/>
      <c r="SKN30" s="51"/>
      <c r="SKO30" s="51"/>
      <c r="SKP30" s="51"/>
      <c r="SKQ30" s="51"/>
      <c r="SKR30" s="51"/>
      <c r="SKS30" s="51"/>
      <c r="SKT30" s="51"/>
      <c r="SKU30" s="51"/>
      <c r="SKV30" s="51"/>
      <c r="SKW30" s="51"/>
      <c r="SKX30" s="51"/>
      <c r="SKY30" s="51"/>
      <c r="SKZ30" s="51"/>
      <c r="SLA30" s="51"/>
      <c r="SLB30" s="51"/>
      <c r="SLC30" s="51"/>
      <c r="SLD30" s="51"/>
      <c r="SLE30" s="51"/>
      <c r="SLF30" s="51"/>
      <c r="SLG30" s="51"/>
      <c r="SLH30" s="51"/>
      <c r="SLI30" s="51"/>
      <c r="SLJ30" s="51"/>
      <c r="SLK30" s="51"/>
      <c r="SLL30" s="51"/>
      <c r="SLM30" s="51"/>
      <c r="SLN30" s="51"/>
      <c r="SLO30" s="51"/>
      <c r="SLP30" s="51"/>
      <c r="SLQ30" s="51"/>
      <c r="SLR30" s="51"/>
      <c r="SLS30" s="51"/>
      <c r="SLT30" s="51"/>
      <c r="SLU30" s="51"/>
      <c r="SLV30" s="51"/>
      <c r="SLW30" s="51"/>
      <c r="SLX30" s="51"/>
      <c r="SLY30" s="51"/>
      <c r="SLZ30" s="51"/>
      <c r="SMA30" s="51"/>
      <c r="SMB30" s="51"/>
      <c r="SMC30" s="51"/>
      <c r="SMD30" s="51"/>
      <c r="SME30" s="51"/>
      <c r="SMF30" s="51"/>
      <c r="SMG30" s="51"/>
      <c r="SMH30" s="51"/>
      <c r="SMI30" s="51"/>
      <c r="SMJ30" s="51"/>
      <c r="SMK30" s="51"/>
      <c r="SML30" s="51"/>
      <c r="SMM30" s="51"/>
      <c r="SMN30" s="51"/>
      <c r="SMO30" s="51"/>
      <c r="SMP30" s="51"/>
      <c r="SMQ30" s="51"/>
      <c r="SMR30" s="51"/>
      <c r="SMS30" s="51"/>
      <c r="SMT30" s="51"/>
      <c r="SMU30" s="51"/>
      <c r="SMV30" s="51"/>
      <c r="SMW30" s="51"/>
      <c r="SMX30" s="51"/>
      <c r="SMY30" s="51"/>
      <c r="SMZ30" s="51"/>
      <c r="SNA30" s="51"/>
      <c r="SNB30" s="51"/>
      <c r="SNC30" s="51"/>
      <c r="SND30" s="51"/>
      <c r="SNE30" s="51"/>
      <c r="SNF30" s="51"/>
      <c r="SNG30" s="51"/>
      <c r="SNH30" s="51"/>
      <c r="SNI30" s="51"/>
      <c r="SNJ30" s="51"/>
      <c r="SNK30" s="51"/>
      <c r="SNL30" s="51"/>
      <c r="SNM30" s="51"/>
      <c r="SNN30" s="51"/>
      <c r="SNO30" s="51"/>
      <c r="SNP30" s="51"/>
      <c r="SNQ30" s="51"/>
      <c r="SNR30" s="51"/>
      <c r="SNS30" s="51"/>
      <c r="SNT30" s="51"/>
      <c r="SNU30" s="51"/>
      <c r="SNV30" s="51"/>
      <c r="SNW30" s="51"/>
      <c r="SNX30" s="51"/>
      <c r="SNY30" s="51"/>
      <c r="SNZ30" s="51"/>
      <c r="SOA30" s="51"/>
      <c r="SOB30" s="51"/>
      <c r="SOC30" s="51"/>
      <c r="SOD30" s="51"/>
      <c r="SOE30" s="51"/>
      <c r="SOF30" s="51"/>
      <c r="SOG30" s="51"/>
      <c r="SOH30" s="51"/>
      <c r="SOI30" s="51"/>
      <c r="SOJ30" s="51"/>
      <c r="SOK30" s="51"/>
      <c r="SOL30" s="51"/>
      <c r="SOM30" s="51"/>
      <c r="SON30" s="51"/>
      <c r="SOO30" s="51"/>
      <c r="SOP30" s="51"/>
      <c r="SOQ30" s="51"/>
      <c r="SOR30" s="51"/>
      <c r="SOS30" s="51"/>
      <c r="SOT30" s="51"/>
      <c r="SOU30" s="51"/>
      <c r="SOV30" s="51"/>
      <c r="SOW30" s="51"/>
      <c r="SOX30" s="51"/>
      <c r="SOY30" s="51"/>
      <c r="SOZ30" s="51"/>
      <c r="SPA30" s="51"/>
      <c r="SPB30" s="51"/>
      <c r="SPC30" s="51"/>
      <c r="SPD30" s="51"/>
      <c r="SPE30" s="51"/>
      <c r="SPF30" s="51"/>
      <c r="SPG30" s="51"/>
      <c r="SPH30" s="51"/>
      <c r="SPI30" s="51"/>
      <c r="SPJ30" s="51"/>
      <c r="SPK30" s="51"/>
      <c r="SPL30" s="51"/>
      <c r="SPM30" s="51"/>
      <c r="SPN30" s="51"/>
      <c r="SPO30" s="51"/>
      <c r="SPP30" s="51"/>
      <c r="SPQ30" s="51"/>
      <c r="SPR30" s="51"/>
      <c r="SPS30" s="51"/>
      <c r="SPT30" s="51"/>
      <c r="SPU30" s="51"/>
      <c r="SPV30" s="51"/>
      <c r="SPW30" s="51"/>
      <c r="SPX30" s="51"/>
      <c r="SPY30" s="51"/>
      <c r="SPZ30" s="51"/>
      <c r="SQA30" s="51"/>
      <c r="SQB30" s="51"/>
      <c r="SQC30" s="51"/>
      <c r="SQD30" s="51"/>
      <c r="SQE30" s="51"/>
      <c r="SQF30" s="51"/>
      <c r="SQG30" s="51"/>
      <c r="SQH30" s="51"/>
      <c r="SQI30" s="51"/>
      <c r="SQJ30" s="51"/>
      <c r="SQK30" s="51"/>
      <c r="SQL30" s="51"/>
      <c r="SQM30" s="51"/>
      <c r="SQN30" s="51"/>
      <c r="SQO30" s="51"/>
      <c r="SQP30" s="51"/>
      <c r="SQQ30" s="51"/>
      <c r="SQR30" s="51"/>
      <c r="SQS30" s="51"/>
      <c r="SQT30" s="51"/>
      <c r="SQU30" s="51"/>
      <c r="SQV30" s="51"/>
      <c r="SQW30" s="51"/>
      <c r="SQX30" s="51"/>
      <c r="SQY30" s="51"/>
      <c r="SQZ30" s="51"/>
      <c r="SRA30" s="51"/>
      <c r="SRB30" s="51"/>
      <c r="SRC30" s="51"/>
      <c r="SRD30" s="51"/>
      <c r="SRE30" s="51"/>
      <c r="SRF30" s="51"/>
      <c r="SRG30" s="51"/>
      <c r="SRH30" s="51"/>
      <c r="SRI30" s="51"/>
      <c r="SRJ30" s="51"/>
      <c r="SRK30" s="51"/>
      <c r="SRL30" s="51"/>
      <c r="SRM30" s="51"/>
      <c r="SRN30" s="51"/>
      <c r="SRO30" s="51"/>
      <c r="SRP30" s="51"/>
      <c r="SRQ30" s="51"/>
      <c r="SRR30" s="51"/>
      <c r="SRS30" s="51"/>
      <c r="SRT30" s="51"/>
      <c r="SRU30" s="51"/>
      <c r="SRV30" s="51"/>
      <c r="SRW30" s="51"/>
      <c r="SRX30" s="51"/>
      <c r="SRY30" s="51"/>
      <c r="SRZ30" s="51"/>
      <c r="SSA30" s="51"/>
      <c r="SSB30" s="51"/>
      <c r="SSC30" s="51"/>
      <c r="SSD30" s="51"/>
      <c r="SSE30" s="51"/>
      <c r="SSF30" s="51"/>
      <c r="SSG30" s="51"/>
      <c r="SSH30" s="51"/>
      <c r="SSI30" s="51"/>
      <c r="SSJ30" s="51"/>
      <c r="SSK30" s="51"/>
      <c r="SSL30" s="51"/>
      <c r="SSM30" s="51"/>
      <c r="SSN30" s="51"/>
      <c r="SSO30" s="51"/>
      <c r="SSP30" s="51"/>
      <c r="SSQ30" s="51"/>
      <c r="SSR30" s="51"/>
      <c r="SSS30" s="51"/>
      <c r="SST30" s="51"/>
      <c r="SSU30" s="51"/>
      <c r="SSV30" s="51"/>
      <c r="SSW30" s="51"/>
      <c r="SSX30" s="51"/>
      <c r="SSY30" s="51"/>
      <c r="SSZ30" s="51"/>
      <c r="STA30" s="51"/>
      <c r="STB30" s="51"/>
      <c r="STC30" s="51"/>
      <c r="STD30" s="51"/>
      <c r="STE30" s="51"/>
      <c r="STF30" s="51"/>
      <c r="STG30" s="51"/>
      <c r="STH30" s="51"/>
      <c r="STI30" s="51"/>
      <c r="STJ30" s="51"/>
      <c r="STK30" s="51"/>
      <c r="STL30" s="51"/>
      <c r="STM30" s="51"/>
      <c r="STN30" s="51"/>
      <c r="STO30" s="51"/>
      <c r="STP30" s="51"/>
      <c r="STQ30" s="51"/>
      <c r="STR30" s="51"/>
      <c r="STS30" s="51"/>
      <c r="STT30" s="51"/>
      <c r="STU30" s="51"/>
      <c r="STV30" s="51"/>
      <c r="STW30" s="51"/>
      <c r="STX30" s="51"/>
      <c r="STY30" s="51"/>
      <c r="STZ30" s="51"/>
      <c r="SUA30" s="51"/>
      <c r="SUB30" s="51"/>
      <c r="SUC30" s="51"/>
      <c r="SUD30" s="51"/>
      <c r="SUE30" s="51"/>
      <c r="SUF30" s="51"/>
      <c r="SUG30" s="51"/>
      <c r="SUH30" s="51"/>
      <c r="SUI30" s="51"/>
      <c r="SUJ30" s="51"/>
      <c r="SUK30" s="51"/>
      <c r="SUL30" s="51"/>
      <c r="SUM30" s="51"/>
      <c r="SUN30" s="51"/>
      <c r="SUO30" s="51"/>
      <c r="SUP30" s="51"/>
      <c r="SUQ30" s="51"/>
      <c r="SUR30" s="51"/>
      <c r="SUS30" s="51"/>
      <c r="SUT30" s="51"/>
      <c r="SUU30" s="51"/>
      <c r="SUV30" s="51"/>
      <c r="SUW30" s="51"/>
      <c r="SUX30" s="51"/>
      <c r="SUY30" s="51"/>
      <c r="SUZ30" s="51"/>
      <c r="SVA30" s="51"/>
      <c r="SVB30" s="51"/>
      <c r="SVC30" s="51"/>
      <c r="SVD30" s="51"/>
      <c r="SVE30" s="51"/>
      <c r="SVF30" s="51"/>
      <c r="SVG30" s="51"/>
      <c r="SVH30" s="51"/>
      <c r="SVI30" s="51"/>
      <c r="SVJ30" s="51"/>
      <c r="SVK30" s="51"/>
      <c r="SVL30" s="51"/>
      <c r="SVM30" s="51"/>
      <c r="SVN30" s="51"/>
      <c r="SVO30" s="51"/>
      <c r="SVP30" s="51"/>
      <c r="SVQ30" s="51"/>
      <c r="SVR30" s="51"/>
      <c r="SVS30" s="51"/>
      <c r="SVT30" s="51"/>
      <c r="SVU30" s="51"/>
      <c r="SVV30" s="51"/>
      <c r="SVW30" s="51"/>
      <c r="SVX30" s="51"/>
      <c r="SVY30" s="51"/>
      <c r="SVZ30" s="51"/>
      <c r="SWA30" s="51"/>
      <c r="SWB30" s="51"/>
      <c r="SWC30" s="51"/>
      <c r="SWD30" s="51"/>
      <c r="SWE30" s="51"/>
      <c r="SWF30" s="51"/>
      <c r="SWG30" s="51"/>
      <c r="SWH30" s="51"/>
      <c r="SWI30" s="51"/>
      <c r="SWJ30" s="51"/>
      <c r="SWK30" s="51"/>
      <c r="SWL30" s="51"/>
      <c r="SWM30" s="51"/>
      <c r="SWN30" s="51"/>
      <c r="SWO30" s="51"/>
      <c r="SWP30" s="51"/>
      <c r="SWQ30" s="51"/>
      <c r="SWR30" s="51"/>
      <c r="SWS30" s="51"/>
      <c r="SWT30" s="51"/>
      <c r="SWU30" s="51"/>
      <c r="SWV30" s="51"/>
      <c r="SWW30" s="51"/>
      <c r="SWX30" s="51"/>
      <c r="SWY30" s="51"/>
      <c r="SWZ30" s="51"/>
      <c r="SXA30" s="51"/>
      <c r="SXB30" s="51"/>
      <c r="SXC30" s="51"/>
      <c r="SXD30" s="51"/>
      <c r="SXE30" s="51"/>
      <c r="SXF30" s="51"/>
      <c r="SXG30" s="51"/>
      <c r="SXH30" s="51"/>
      <c r="SXI30" s="51"/>
      <c r="SXJ30" s="51"/>
      <c r="SXK30" s="51"/>
      <c r="SXL30" s="51"/>
      <c r="SXM30" s="51"/>
      <c r="SXN30" s="51"/>
      <c r="SXO30" s="51"/>
      <c r="SXP30" s="51"/>
      <c r="SXQ30" s="51"/>
      <c r="SXR30" s="51"/>
      <c r="SXS30" s="51"/>
      <c r="SXT30" s="51"/>
      <c r="SXU30" s="51"/>
      <c r="SXV30" s="51"/>
      <c r="SXW30" s="51"/>
      <c r="SXX30" s="51"/>
      <c r="SXY30" s="51"/>
      <c r="SXZ30" s="51"/>
      <c r="SYA30" s="51"/>
      <c r="SYB30" s="51"/>
      <c r="SYC30" s="51"/>
      <c r="SYD30" s="51"/>
      <c r="SYE30" s="51"/>
      <c r="SYF30" s="51"/>
      <c r="SYG30" s="51"/>
      <c r="SYH30" s="51"/>
      <c r="SYI30" s="51"/>
      <c r="SYJ30" s="51"/>
      <c r="SYK30" s="51"/>
      <c r="SYL30" s="51"/>
      <c r="SYM30" s="51"/>
      <c r="SYN30" s="51"/>
      <c r="SYO30" s="51"/>
      <c r="SYP30" s="51"/>
      <c r="SYQ30" s="51"/>
      <c r="SYR30" s="51"/>
      <c r="SYS30" s="51"/>
      <c r="SYT30" s="51"/>
      <c r="SYU30" s="51"/>
      <c r="SYV30" s="51"/>
      <c r="SYW30" s="51"/>
      <c r="SYX30" s="51"/>
      <c r="SYY30" s="51"/>
      <c r="SYZ30" s="51"/>
      <c r="SZA30" s="51"/>
      <c r="SZB30" s="51"/>
      <c r="SZC30" s="51"/>
      <c r="SZD30" s="51"/>
      <c r="SZE30" s="51"/>
      <c r="SZF30" s="51"/>
      <c r="SZG30" s="51"/>
      <c r="SZH30" s="51"/>
      <c r="SZI30" s="51"/>
      <c r="SZJ30" s="51"/>
      <c r="SZK30" s="51"/>
      <c r="SZL30" s="51"/>
      <c r="SZM30" s="51"/>
      <c r="SZN30" s="51"/>
      <c r="SZO30" s="51"/>
      <c r="SZP30" s="51"/>
      <c r="SZQ30" s="51"/>
      <c r="SZR30" s="51"/>
      <c r="SZS30" s="51"/>
      <c r="SZT30" s="51"/>
      <c r="SZU30" s="51"/>
      <c r="SZV30" s="51"/>
      <c r="SZW30" s="51"/>
      <c r="SZX30" s="51"/>
      <c r="SZY30" s="51"/>
      <c r="SZZ30" s="51"/>
      <c r="TAA30" s="51"/>
      <c r="TAB30" s="51"/>
      <c r="TAC30" s="51"/>
      <c r="TAD30" s="51"/>
      <c r="TAE30" s="51"/>
      <c r="TAF30" s="51"/>
      <c r="TAG30" s="51"/>
      <c r="TAH30" s="51"/>
      <c r="TAI30" s="51"/>
      <c r="TAJ30" s="51"/>
      <c r="TAK30" s="51"/>
      <c r="TAL30" s="51"/>
      <c r="TAM30" s="51"/>
      <c r="TAN30" s="51"/>
      <c r="TAO30" s="51"/>
      <c r="TAP30" s="51"/>
      <c r="TAQ30" s="51"/>
      <c r="TAR30" s="51"/>
      <c r="TAS30" s="51"/>
      <c r="TAT30" s="51"/>
      <c r="TAU30" s="51"/>
      <c r="TAV30" s="51"/>
      <c r="TAW30" s="51"/>
      <c r="TAX30" s="51"/>
      <c r="TAY30" s="51"/>
      <c r="TAZ30" s="51"/>
      <c r="TBA30" s="51"/>
      <c r="TBB30" s="51"/>
      <c r="TBC30" s="51"/>
      <c r="TBD30" s="51"/>
      <c r="TBE30" s="51"/>
      <c r="TBF30" s="51"/>
      <c r="TBG30" s="51"/>
      <c r="TBH30" s="51"/>
      <c r="TBI30" s="51"/>
      <c r="TBJ30" s="51"/>
      <c r="TBK30" s="51"/>
      <c r="TBL30" s="51"/>
      <c r="TBM30" s="51"/>
      <c r="TBN30" s="51"/>
      <c r="TBO30" s="51"/>
      <c r="TBP30" s="51"/>
      <c r="TBQ30" s="51"/>
      <c r="TBR30" s="51"/>
      <c r="TBS30" s="51"/>
      <c r="TBT30" s="51"/>
      <c r="TBU30" s="51"/>
      <c r="TBV30" s="51"/>
      <c r="TBW30" s="51"/>
      <c r="TBX30" s="51"/>
      <c r="TBY30" s="51"/>
      <c r="TBZ30" s="51"/>
      <c r="TCA30" s="51"/>
      <c r="TCB30" s="51"/>
      <c r="TCC30" s="51"/>
      <c r="TCD30" s="51"/>
      <c r="TCE30" s="51"/>
      <c r="TCF30" s="51"/>
      <c r="TCG30" s="51"/>
      <c r="TCH30" s="51"/>
      <c r="TCI30" s="51"/>
      <c r="TCJ30" s="51"/>
      <c r="TCK30" s="51"/>
      <c r="TCL30" s="51"/>
      <c r="TCM30" s="51"/>
      <c r="TCN30" s="51"/>
      <c r="TCO30" s="51"/>
      <c r="TCP30" s="51"/>
      <c r="TCQ30" s="51"/>
      <c r="TCR30" s="51"/>
      <c r="TCS30" s="51"/>
      <c r="TCT30" s="51"/>
      <c r="TCU30" s="51"/>
      <c r="TCV30" s="51"/>
      <c r="TCW30" s="51"/>
      <c r="TCX30" s="51"/>
      <c r="TCY30" s="51"/>
      <c r="TCZ30" s="51"/>
      <c r="TDA30" s="51"/>
      <c r="TDB30" s="51"/>
      <c r="TDC30" s="51"/>
      <c r="TDD30" s="51"/>
      <c r="TDE30" s="51"/>
      <c r="TDF30" s="51"/>
      <c r="TDG30" s="51"/>
      <c r="TDH30" s="51"/>
      <c r="TDI30" s="51"/>
      <c r="TDJ30" s="51"/>
      <c r="TDK30" s="51"/>
      <c r="TDL30" s="51"/>
      <c r="TDM30" s="51"/>
      <c r="TDN30" s="51"/>
      <c r="TDO30" s="51"/>
      <c r="TDP30" s="51"/>
      <c r="TDQ30" s="51"/>
      <c r="TDR30" s="51"/>
      <c r="TDS30" s="51"/>
      <c r="TDT30" s="51"/>
      <c r="TDU30" s="51"/>
      <c r="TDV30" s="51"/>
      <c r="TDW30" s="51"/>
      <c r="TDX30" s="51"/>
      <c r="TDY30" s="51"/>
      <c r="TDZ30" s="51"/>
      <c r="TEA30" s="51"/>
      <c r="TEB30" s="51"/>
      <c r="TEC30" s="51"/>
      <c r="TED30" s="51"/>
      <c r="TEE30" s="51"/>
      <c r="TEF30" s="51"/>
      <c r="TEG30" s="51"/>
      <c r="TEH30" s="51"/>
      <c r="TEI30" s="51"/>
      <c r="TEJ30" s="51"/>
      <c r="TEK30" s="51"/>
      <c r="TEL30" s="51"/>
      <c r="TEM30" s="51"/>
      <c r="TEN30" s="51"/>
      <c r="TEO30" s="51"/>
      <c r="TEP30" s="51"/>
      <c r="TEQ30" s="51"/>
      <c r="TER30" s="51"/>
      <c r="TES30" s="51"/>
      <c r="TET30" s="51"/>
      <c r="TEU30" s="51"/>
      <c r="TEV30" s="51"/>
      <c r="TEW30" s="51"/>
      <c r="TEX30" s="51"/>
      <c r="TEY30" s="51"/>
      <c r="TEZ30" s="51"/>
      <c r="TFA30" s="51"/>
      <c r="TFB30" s="51"/>
      <c r="TFC30" s="51"/>
      <c r="TFD30" s="51"/>
      <c r="TFE30" s="51"/>
      <c r="TFF30" s="51"/>
      <c r="TFG30" s="51"/>
      <c r="TFH30" s="51"/>
      <c r="TFI30" s="51"/>
      <c r="TFJ30" s="51"/>
      <c r="TFK30" s="51"/>
      <c r="TFL30" s="51"/>
      <c r="TFM30" s="51"/>
      <c r="TFN30" s="51"/>
      <c r="TFO30" s="51"/>
      <c r="TFP30" s="51"/>
      <c r="TFQ30" s="51"/>
      <c r="TFR30" s="51"/>
      <c r="TFS30" s="51"/>
      <c r="TFT30" s="51"/>
      <c r="TFU30" s="51"/>
      <c r="TFV30" s="51"/>
      <c r="TFW30" s="51"/>
      <c r="TFX30" s="51"/>
      <c r="TFY30" s="51"/>
      <c r="TFZ30" s="51"/>
      <c r="TGA30" s="51"/>
      <c r="TGB30" s="51"/>
      <c r="TGC30" s="51"/>
      <c r="TGD30" s="51"/>
      <c r="TGE30" s="51"/>
      <c r="TGF30" s="51"/>
      <c r="TGG30" s="51"/>
      <c r="TGH30" s="51"/>
      <c r="TGI30" s="51"/>
      <c r="TGJ30" s="51"/>
      <c r="TGK30" s="51"/>
      <c r="TGL30" s="51"/>
      <c r="TGM30" s="51"/>
      <c r="TGN30" s="51"/>
      <c r="TGO30" s="51"/>
      <c r="TGP30" s="51"/>
      <c r="TGQ30" s="51"/>
      <c r="TGR30" s="51"/>
      <c r="TGS30" s="51"/>
      <c r="TGT30" s="51"/>
      <c r="TGU30" s="51"/>
      <c r="TGV30" s="51"/>
      <c r="TGW30" s="51"/>
      <c r="TGX30" s="51"/>
      <c r="TGY30" s="51"/>
      <c r="TGZ30" s="51"/>
      <c r="THA30" s="51"/>
      <c r="THB30" s="51"/>
      <c r="THC30" s="51"/>
      <c r="THD30" s="51"/>
      <c r="THE30" s="51"/>
      <c r="THF30" s="51"/>
      <c r="THG30" s="51"/>
      <c r="THH30" s="51"/>
      <c r="THI30" s="51"/>
      <c r="THJ30" s="51"/>
      <c r="THK30" s="51"/>
      <c r="THL30" s="51"/>
      <c r="THM30" s="51"/>
      <c r="THN30" s="51"/>
      <c r="THO30" s="51"/>
      <c r="THP30" s="51"/>
      <c r="THQ30" s="51"/>
      <c r="THR30" s="51"/>
      <c r="THS30" s="51"/>
      <c r="THT30" s="51"/>
      <c r="THU30" s="51"/>
      <c r="THV30" s="51"/>
      <c r="THW30" s="51"/>
      <c r="THX30" s="51"/>
      <c r="THY30" s="51"/>
      <c r="THZ30" s="51"/>
      <c r="TIA30" s="51"/>
      <c r="TIB30" s="51"/>
      <c r="TIC30" s="51"/>
      <c r="TID30" s="51"/>
      <c r="TIE30" s="51"/>
      <c r="TIF30" s="51"/>
      <c r="TIG30" s="51"/>
      <c r="TIH30" s="51"/>
      <c r="TII30" s="51"/>
      <c r="TIJ30" s="51"/>
      <c r="TIK30" s="51"/>
      <c r="TIL30" s="51"/>
      <c r="TIM30" s="51"/>
      <c r="TIN30" s="51"/>
      <c r="TIO30" s="51"/>
      <c r="TIP30" s="51"/>
      <c r="TIQ30" s="51"/>
      <c r="TIR30" s="51"/>
      <c r="TIS30" s="51"/>
      <c r="TIT30" s="51"/>
      <c r="TIU30" s="51"/>
      <c r="TIV30" s="51"/>
      <c r="TIW30" s="51"/>
      <c r="TIX30" s="51"/>
      <c r="TIY30" s="51"/>
      <c r="TIZ30" s="51"/>
      <c r="TJA30" s="51"/>
      <c r="TJB30" s="51"/>
      <c r="TJC30" s="51"/>
      <c r="TJD30" s="51"/>
      <c r="TJE30" s="51"/>
      <c r="TJF30" s="51"/>
      <c r="TJG30" s="51"/>
      <c r="TJH30" s="51"/>
      <c r="TJI30" s="51"/>
      <c r="TJJ30" s="51"/>
      <c r="TJK30" s="51"/>
      <c r="TJL30" s="51"/>
      <c r="TJM30" s="51"/>
      <c r="TJN30" s="51"/>
      <c r="TJO30" s="51"/>
      <c r="TJP30" s="51"/>
      <c r="TJQ30" s="51"/>
      <c r="TJR30" s="51"/>
      <c r="TJS30" s="51"/>
      <c r="TJT30" s="51"/>
      <c r="TJU30" s="51"/>
      <c r="TJV30" s="51"/>
      <c r="TJW30" s="51"/>
      <c r="TJX30" s="51"/>
      <c r="TJY30" s="51"/>
      <c r="TJZ30" s="51"/>
      <c r="TKA30" s="51"/>
      <c r="TKB30" s="51"/>
      <c r="TKC30" s="51"/>
      <c r="TKD30" s="51"/>
      <c r="TKE30" s="51"/>
      <c r="TKF30" s="51"/>
      <c r="TKG30" s="51"/>
      <c r="TKH30" s="51"/>
      <c r="TKI30" s="51"/>
      <c r="TKJ30" s="51"/>
      <c r="TKK30" s="51"/>
      <c r="TKL30" s="51"/>
      <c r="TKM30" s="51"/>
      <c r="TKN30" s="51"/>
      <c r="TKO30" s="51"/>
      <c r="TKP30" s="51"/>
      <c r="TKQ30" s="51"/>
      <c r="TKR30" s="51"/>
      <c r="TKS30" s="51"/>
      <c r="TKT30" s="51"/>
      <c r="TKU30" s="51"/>
      <c r="TKV30" s="51"/>
      <c r="TKW30" s="51"/>
      <c r="TKX30" s="51"/>
      <c r="TKY30" s="51"/>
      <c r="TKZ30" s="51"/>
      <c r="TLA30" s="51"/>
      <c r="TLB30" s="51"/>
      <c r="TLC30" s="51"/>
      <c r="TLD30" s="51"/>
      <c r="TLE30" s="51"/>
      <c r="TLF30" s="51"/>
      <c r="TLG30" s="51"/>
      <c r="TLH30" s="51"/>
      <c r="TLI30" s="51"/>
      <c r="TLJ30" s="51"/>
      <c r="TLK30" s="51"/>
      <c r="TLL30" s="51"/>
      <c r="TLM30" s="51"/>
      <c r="TLN30" s="51"/>
      <c r="TLO30" s="51"/>
      <c r="TLP30" s="51"/>
      <c r="TLQ30" s="51"/>
      <c r="TLR30" s="51"/>
      <c r="TLS30" s="51"/>
      <c r="TLT30" s="51"/>
      <c r="TLU30" s="51"/>
      <c r="TLV30" s="51"/>
      <c r="TLW30" s="51"/>
      <c r="TLX30" s="51"/>
      <c r="TLY30" s="51"/>
      <c r="TLZ30" s="51"/>
      <c r="TMA30" s="51"/>
      <c r="TMB30" s="51"/>
      <c r="TMC30" s="51"/>
      <c r="TMD30" s="51"/>
      <c r="TME30" s="51"/>
      <c r="TMF30" s="51"/>
      <c r="TMG30" s="51"/>
      <c r="TMH30" s="51"/>
      <c r="TMI30" s="51"/>
      <c r="TMJ30" s="51"/>
      <c r="TMK30" s="51"/>
      <c r="TML30" s="51"/>
      <c r="TMM30" s="51"/>
      <c r="TMN30" s="51"/>
      <c r="TMO30" s="51"/>
      <c r="TMP30" s="51"/>
      <c r="TMQ30" s="51"/>
      <c r="TMR30" s="51"/>
      <c r="TMS30" s="51"/>
      <c r="TMT30" s="51"/>
      <c r="TMU30" s="51"/>
      <c r="TMV30" s="51"/>
      <c r="TMW30" s="51"/>
      <c r="TMX30" s="51"/>
      <c r="TMY30" s="51"/>
      <c r="TMZ30" s="51"/>
      <c r="TNA30" s="51"/>
      <c r="TNB30" s="51"/>
      <c r="TNC30" s="51"/>
      <c r="TND30" s="51"/>
      <c r="TNE30" s="51"/>
      <c r="TNF30" s="51"/>
      <c r="TNG30" s="51"/>
      <c r="TNH30" s="51"/>
      <c r="TNI30" s="51"/>
      <c r="TNJ30" s="51"/>
      <c r="TNK30" s="51"/>
      <c r="TNL30" s="51"/>
      <c r="TNM30" s="51"/>
      <c r="TNN30" s="51"/>
      <c r="TNO30" s="51"/>
      <c r="TNP30" s="51"/>
      <c r="TNQ30" s="51"/>
      <c r="TNR30" s="51"/>
      <c r="TNS30" s="51"/>
      <c r="TNT30" s="51"/>
      <c r="TNU30" s="51"/>
      <c r="TNV30" s="51"/>
      <c r="TNW30" s="51"/>
      <c r="TNX30" s="51"/>
      <c r="TNY30" s="51"/>
      <c r="TNZ30" s="51"/>
      <c r="TOA30" s="51"/>
      <c r="TOB30" s="51"/>
      <c r="TOC30" s="51"/>
      <c r="TOD30" s="51"/>
      <c r="TOE30" s="51"/>
      <c r="TOF30" s="51"/>
      <c r="TOG30" s="51"/>
      <c r="TOH30" s="51"/>
      <c r="TOI30" s="51"/>
      <c r="TOJ30" s="51"/>
      <c r="TOK30" s="51"/>
      <c r="TOL30" s="51"/>
      <c r="TOM30" s="51"/>
      <c r="TON30" s="51"/>
      <c r="TOO30" s="51"/>
      <c r="TOP30" s="51"/>
      <c r="TOQ30" s="51"/>
      <c r="TOR30" s="51"/>
      <c r="TOS30" s="51"/>
      <c r="TOT30" s="51"/>
      <c r="TOU30" s="51"/>
      <c r="TOV30" s="51"/>
      <c r="TOW30" s="51"/>
      <c r="TOX30" s="51"/>
      <c r="TOY30" s="51"/>
      <c r="TOZ30" s="51"/>
      <c r="TPA30" s="51"/>
      <c r="TPB30" s="51"/>
      <c r="TPC30" s="51"/>
      <c r="TPD30" s="51"/>
      <c r="TPE30" s="51"/>
      <c r="TPF30" s="51"/>
      <c r="TPG30" s="51"/>
      <c r="TPH30" s="51"/>
      <c r="TPI30" s="51"/>
      <c r="TPJ30" s="51"/>
      <c r="TPK30" s="51"/>
      <c r="TPL30" s="51"/>
      <c r="TPM30" s="51"/>
      <c r="TPN30" s="51"/>
      <c r="TPO30" s="51"/>
      <c r="TPP30" s="51"/>
      <c r="TPQ30" s="51"/>
      <c r="TPR30" s="51"/>
      <c r="TPS30" s="51"/>
      <c r="TPT30" s="51"/>
      <c r="TPU30" s="51"/>
      <c r="TPV30" s="51"/>
      <c r="TPW30" s="51"/>
      <c r="TPX30" s="51"/>
      <c r="TPY30" s="51"/>
      <c r="TPZ30" s="51"/>
      <c r="TQA30" s="51"/>
      <c r="TQB30" s="51"/>
      <c r="TQC30" s="51"/>
      <c r="TQD30" s="51"/>
      <c r="TQE30" s="51"/>
      <c r="TQF30" s="51"/>
      <c r="TQG30" s="51"/>
      <c r="TQH30" s="51"/>
      <c r="TQI30" s="51"/>
      <c r="TQJ30" s="51"/>
      <c r="TQK30" s="51"/>
      <c r="TQL30" s="51"/>
      <c r="TQM30" s="51"/>
      <c r="TQN30" s="51"/>
      <c r="TQO30" s="51"/>
      <c r="TQP30" s="51"/>
      <c r="TQQ30" s="51"/>
      <c r="TQR30" s="51"/>
      <c r="TQS30" s="51"/>
      <c r="TQT30" s="51"/>
      <c r="TQU30" s="51"/>
      <c r="TQV30" s="51"/>
      <c r="TQW30" s="51"/>
      <c r="TQX30" s="51"/>
      <c r="TQY30" s="51"/>
      <c r="TQZ30" s="51"/>
      <c r="TRA30" s="51"/>
      <c r="TRB30" s="51"/>
      <c r="TRC30" s="51"/>
      <c r="TRD30" s="51"/>
      <c r="TRE30" s="51"/>
      <c r="TRF30" s="51"/>
      <c r="TRG30" s="51"/>
      <c r="TRH30" s="51"/>
      <c r="TRI30" s="51"/>
      <c r="TRJ30" s="51"/>
      <c r="TRK30" s="51"/>
      <c r="TRL30" s="51"/>
      <c r="TRM30" s="51"/>
      <c r="TRN30" s="51"/>
      <c r="TRO30" s="51"/>
      <c r="TRP30" s="51"/>
      <c r="TRQ30" s="51"/>
      <c r="TRR30" s="51"/>
      <c r="TRS30" s="51"/>
      <c r="TRT30" s="51"/>
      <c r="TRU30" s="51"/>
      <c r="TRV30" s="51"/>
      <c r="TRW30" s="51"/>
      <c r="TRX30" s="51"/>
      <c r="TRY30" s="51"/>
      <c r="TRZ30" s="51"/>
      <c r="TSA30" s="51"/>
      <c r="TSB30" s="51"/>
      <c r="TSC30" s="51"/>
      <c r="TSD30" s="51"/>
      <c r="TSE30" s="51"/>
      <c r="TSF30" s="51"/>
      <c r="TSG30" s="51"/>
      <c r="TSH30" s="51"/>
      <c r="TSI30" s="51"/>
      <c r="TSJ30" s="51"/>
      <c r="TSK30" s="51"/>
      <c r="TSL30" s="51"/>
      <c r="TSM30" s="51"/>
      <c r="TSN30" s="51"/>
      <c r="TSO30" s="51"/>
      <c r="TSP30" s="51"/>
      <c r="TSQ30" s="51"/>
      <c r="TSR30" s="51"/>
      <c r="TSS30" s="51"/>
      <c r="TST30" s="51"/>
      <c r="TSU30" s="51"/>
      <c r="TSV30" s="51"/>
      <c r="TSW30" s="51"/>
      <c r="TSX30" s="51"/>
      <c r="TSY30" s="51"/>
      <c r="TSZ30" s="51"/>
      <c r="TTA30" s="51"/>
      <c r="TTB30" s="51"/>
      <c r="TTC30" s="51"/>
      <c r="TTD30" s="51"/>
      <c r="TTE30" s="51"/>
      <c r="TTF30" s="51"/>
      <c r="TTG30" s="51"/>
      <c r="TTH30" s="51"/>
      <c r="TTI30" s="51"/>
      <c r="TTJ30" s="51"/>
      <c r="TTK30" s="51"/>
      <c r="TTL30" s="51"/>
      <c r="TTM30" s="51"/>
      <c r="TTN30" s="51"/>
      <c r="TTO30" s="51"/>
      <c r="TTP30" s="51"/>
      <c r="TTQ30" s="51"/>
      <c r="TTR30" s="51"/>
      <c r="TTS30" s="51"/>
      <c r="TTT30" s="51"/>
      <c r="TTU30" s="51"/>
      <c r="TTV30" s="51"/>
      <c r="TTW30" s="51"/>
      <c r="TTX30" s="51"/>
      <c r="TTY30" s="51"/>
      <c r="TTZ30" s="51"/>
      <c r="TUA30" s="51"/>
      <c r="TUB30" s="51"/>
      <c r="TUC30" s="51"/>
      <c r="TUD30" s="51"/>
      <c r="TUE30" s="51"/>
      <c r="TUF30" s="51"/>
      <c r="TUG30" s="51"/>
      <c r="TUH30" s="51"/>
      <c r="TUI30" s="51"/>
      <c r="TUJ30" s="51"/>
      <c r="TUK30" s="51"/>
      <c r="TUL30" s="51"/>
      <c r="TUM30" s="51"/>
      <c r="TUN30" s="51"/>
      <c r="TUO30" s="51"/>
      <c r="TUP30" s="51"/>
      <c r="TUQ30" s="51"/>
      <c r="TUR30" s="51"/>
      <c r="TUS30" s="51"/>
      <c r="TUT30" s="51"/>
      <c r="TUU30" s="51"/>
      <c r="TUV30" s="51"/>
      <c r="TUW30" s="51"/>
      <c r="TUX30" s="51"/>
      <c r="TUY30" s="51"/>
      <c r="TUZ30" s="51"/>
      <c r="TVA30" s="51"/>
      <c r="TVB30" s="51"/>
      <c r="TVC30" s="51"/>
      <c r="TVD30" s="51"/>
      <c r="TVE30" s="51"/>
      <c r="TVF30" s="51"/>
      <c r="TVG30" s="51"/>
      <c r="TVH30" s="51"/>
      <c r="TVI30" s="51"/>
      <c r="TVJ30" s="51"/>
      <c r="TVK30" s="51"/>
      <c r="TVL30" s="51"/>
      <c r="TVM30" s="51"/>
      <c r="TVN30" s="51"/>
      <c r="TVO30" s="51"/>
      <c r="TVP30" s="51"/>
      <c r="TVQ30" s="51"/>
      <c r="TVR30" s="51"/>
      <c r="TVS30" s="51"/>
      <c r="TVT30" s="51"/>
      <c r="TVU30" s="51"/>
      <c r="TVV30" s="51"/>
      <c r="TVW30" s="51"/>
      <c r="TVX30" s="51"/>
      <c r="TVY30" s="51"/>
      <c r="TVZ30" s="51"/>
      <c r="TWA30" s="51"/>
      <c r="TWB30" s="51"/>
      <c r="TWC30" s="51"/>
      <c r="TWD30" s="51"/>
      <c r="TWE30" s="51"/>
      <c r="TWF30" s="51"/>
      <c r="TWG30" s="51"/>
      <c r="TWH30" s="51"/>
      <c r="TWI30" s="51"/>
      <c r="TWJ30" s="51"/>
      <c r="TWK30" s="51"/>
      <c r="TWL30" s="51"/>
      <c r="TWM30" s="51"/>
      <c r="TWN30" s="51"/>
      <c r="TWO30" s="51"/>
      <c r="TWP30" s="51"/>
      <c r="TWQ30" s="51"/>
      <c r="TWR30" s="51"/>
      <c r="TWS30" s="51"/>
      <c r="TWT30" s="51"/>
      <c r="TWU30" s="51"/>
      <c r="TWV30" s="51"/>
      <c r="TWW30" s="51"/>
      <c r="TWX30" s="51"/>
      <c r="TWY30" s="51"/>
      <c r="TWZ30" s="51"/>
      <c r="TXA30" s="51"/>
      <c r="TXB30" s="51"/>
      <c r="TXC30" s="51"/>
      <c r="TXD30" s="51"/>
      <c r="TXE30" s="51"/>
      <c r="TXF30" s="51"/>
      <c r="TXG30" s="51"/>
      <c r="TXH30" s="51"/>
      <c r="TXI30" s="51"/>
      <c r="TXJ30" s="51"/>
      <c r="TXK30" s="51"/>
      <c r="TXL30" s="51"/>
      <c r="TXM30" s="51"/>
      <c r="TXN30" s="51"/>
      <c r="TXO30" s="51"/>
      <c r="TXP30" s="51"/>
      <c r="TXQ30" s="51"/>
      <c r="TXR30" s="51"/>
      <c r="TXS30" s="51"/>
      <c r="TXT30" s="51"/>
      <c r="TXU30" s="51"/>
      <c r="TXV30" s="51"/>
      <c r="TXW30" s="51"/>
      <c r="TXX30" s="51"/>
      <c r="TXY30" s="51"/>
      <c r="TXZ30" s="51"/>
      <c r="TYA30" s="51"/>
      <c r="TYB30" s="51"/>
      <c r="TYC30" s="51"/>
      <c r="TYD30" s="51"/>
      <c r="TYE30" s="51"/>
      <c r="TYF30" s="51"/>
      <c r="TYG30" s="51"/>
      <c r="TYH30" s="51"/>
      <c r="TYI30" s="51"/>
      <c r="TYJ30" s="51"/>
      <c r="TYK30" s="51"/>
      <c r="TYL30" s="51"/>
      <c r="TYM30" s="51"/>
      <c r="TYN30" s="51"/>
      <c r="TYO30" s="51"/>
      <c r="TYP30" s="51"/>
      <c r="TYQ30" s="51"/>
      <c r="TYR30" s="51"/>
      <c r="TYS30" s="51"/>
      <c r="TYT30" s="51"/>
      <c r="TYU30" s="51"/>
      <c r="TYV30" s="51"/>
      <c r="TYW30" s="51"/>
      <c r="TYX30" s="51"/>
      <c r="TYY30" s="51"/>
      <c r="TYZ30" s="51"/>
      <c r="TZA30" s="51"/>
      <c r="TZB30" s="51"/>
      <c r="TZC30" s="51"/>
      <c r="TZD30" s="51"/>
      <c r="TZE30" s="51"/>
      <c r="TZF30" s="51"/>
      <c r="TZG30" s="51"/>
      <c r="TZH30" s="51"/>
      <c r="TZI30" s="51"/>
      <c r="TZJ30" s="51"/>
      <c r="TZK30" s="51"/>
      <c r="TZL30" s="51"/>
      <c r="TZM30" s="51"/>
      <c r="TZN30" s="51"/>
      <c r="TZO30" s="51"/>
      <c r="TZP30" s="51"/>
      <c r="TZQ30" s="51"/>
      <c r="TZR30" s="51"/>
      <c r="TZS30" s="51"/>
      <c r="TZT30" s="51"/>
      <c r="TZU30" s="51"/>
      <c r="TZV30" s="51"/>
      <c r="TZW30" s="51"/>
      <c r="TZX30" s="51"/>
      <c r="TZY30" s="51"/>
      <c r="TZZ30" s="51"/>
      <c r="UAA30" s="51"/>
      <c r="UAB30" s="51"/>
      <c r="UAC30" s="51"/>
      <c r="UAD30" s="51"/>
      <c r="UAE30" s="51"/>
      <c r="UAF30" s="51"/>
      <c r="UAG30" s="51"/>
      <c r="UAH30" s="51"/>
      <c r="UAI30" s="51"/>
      <c r="UAJ30" s="51"/>
      <c r="UAK30" s="51"/>
      <c r="UAL30" s="51"/>
      <c r="UAM30" s="51"/>
      <c r="UAN30" s="51"/>
      <c r="UAO30" s="51"/>
      <c r="UAP30" s="51"/>
      <c r="UAQ30" s="51"/>
      <c r="UAR30" s="51"/>
      <c r="UAS30" s="51"/>
      <c r="UAT30" s="51"/>
      <c r="UAU30" s="51"/>
      <c r="UAV30" s="51"/>
      <c r="UAW30" s="51"/>
      <c r="UAX30" s="51"/>
      <c r="UAY30" s="51"/>
      <c r="UAZ30" s="51"/>
      <c r="UBA30" s="51"/>
      <c r="UBB30" s="51"/>
      <c r="UBC30" s="51"/>
      <c r="UBD30" s="51"/>
      <c r="UBE30" s="51"/>
      <c r="UBF30" s="51"/>
      <c r="UBG30" s="51"/>
      <c r="UBH30" s="51"/>
      <c r="UBI30" s="51"/>
      <c r="UBJ30" s="51"/>
      <c r="UBK30" s="51"/>
      <c r="UBL30" s="51"/>
      <c r="UBM30" s="51"/>
      <c r="UBN30" s="51"/>
      <c r="UBO30" s="51"/>
      <c r="UBP30" s="51"/>
      <c r="UBQ30" s="51"/>
      <c r="UBR30" s="51"/>
      <c r="UBS30" s="51"/>
      <c r="UBT30" s="51"/>
      <c r="UBU30" s="51"/>
      <c r="UBV30" s="51"/>
      <c r="UBW30" s="51"/>
      <c r="UBX30" s="51"/>
      <c r="UBY30" s="51"/>
      <c r="UBZ30" s="51"/>
      <c r="UCA30" s="51"/>
      <c r="UCB30" s="51"/>
      <c r="UCC30" s="51"/>
      <c r="UCD30" s="51"/>
      <c r="UCE30" s="51"/>
      <c r="UCF30" s="51"/>
      <c r="UCG30" s="51"/>
      <c r="UCH30" s="51"/>
      <c r="UCI30" s="51"/>
      <c r="UCJ30" s="51"/>
      <c r="UCK30" s="51"/>
      <c r="UCL30" s="51"/>
      <c r="UCM30" s="51"/>
      <c r="UCN30" s="51"/>
      <c r="UCO30" s="51"/>
      <c r="UCP30" s="51"/>
      <c r="UCQ30" s="51"/>
      <c r="UCR30" s="51"/>
      <c r="UCS30" s="51"/>
      <c r="UCT30" s="51"/>
      <c r="UCU30" s="51"/>
      <c r="UCV30" s="51"/>
      <c r="UCW30" s="51"/>
      <c r="UCX30" s="51"/>
      <c r="UCY30" s="51"/>
      <c r="UCZ30" s="51"/>
      <c r="UDA30" s="51"/>
      <c r="UDB30" s="51"/>
      <c r="UDC30" s="51"/>
      <c r="UDD30" s="51"/>
      <c r="UDE30" s="51"/>
      <c r="UDF30" s="51"/>
      <c r="UDG30" s="51"/>
      <c r="UDH30" s="51"/>
      <c r="UDI30" s="51"/>
      <c r="UDJ30" s="51"/>
      <c r="UDK30" s="51"/>
      <c r="UDL30" s="51"/>
      <c r="UDM30" s="51"/>
      <c r="UDN30" s="51"/>
      <c r="UDO30" s="51"/>
      <c r="UDP30" s="51"/>
      <c r="UDQ30" s="51"/>
      <c r="UDR30" s="51"/>
      <c r="UDS30" s="51"/>
      <c r="UDT30" s="51"/>
      <c r="UDU30" s="51"/>
      <c r="UDV30" s="51"/>
      <c r="UDW30" s="51"/>
      <c r="UDX30" s="51"/>
      <c r="UDY30" s="51"/>
      <c r="UDZ30" s="51"/>
      <c r="UEA30" s="51"/>
      <c r="UEB30" s="51"/>
      <c r="UEC30" s="51"/>
      <c r="UED30" s="51"/>
      <c r="UEE30" s="51"/>
      <c r="UEF30" s="51"/>
      <c r="UEG30" s="51"/>
      <c r="UEH30" s="51"/>
      <c r="UEI30" s="51"/>
      <c r="UEJ30" s="51"/>
      <c r="UEK30" s="51"/>
      <c r="UEL30" s="51"/>
      <c r="UEM30" s="51"/>
      <c r="UEN30" s="51"/>
      <c r="UEO30" s="51"/>
      <c r="UEP30" s="51"/>
      <c r="UEQ30" s="51"/>
      <c r="UER30" s="51"/>
      <c r="UES30" s="51"/>
      <c r="UET30" s="51"/>
      <c r="UEU30" s="51"/>
      <c r="UEV30" s="51"/>
      <c r="UEW30" s="51"/>
      <c r="UEX30" s="51"/>
      <c r="UEY30" s="51"/>
      <c r="UEZ30" s="51"/>
      <c r="UFA30" s="51"/>
      <c r="UFB30" s="51"/>
      <c r="UFC30" s="51"/>
      <c r="UFD30" s="51"/>
      <c r="UFE30" s="51"/>
      <c r="UFF30" s="51"/>
      <c r="UFG30" s="51"/>
      <c r="UFH30" s="51"/>
      <c r="UFI30" s="51"/>
      <c r="UFJ30" s="51"/>
      <c r="UFK30" s="51"/>
      <c r="UFL30" s="51"/>
      <c r="UFM30" s="51"/>
      <c r="UFN30" s="51"/>
      <c r="UFO30" s="51"/>
      <c r="UFP30" s="51"/>
      <c r="UFQ30" s="51"/>
      <c r="UFR30" s="51"/>
      <c r="UFS30" s="51"/>
      <c r="UFT30" s="51"/>
      <c r="UFU30" s="51"/>
      <c r="UFV30" s="51"/>
      <c r="UFW30" s="51"/>
      <c r="UFX30" s="51"/>
      <c r="UFY30" s="51"/>
      <c r="UFZ30" s="51"/>
      <c r="UGA30" s="51"/>
      <c r="UGB30" s="51"/>
      <c r="UGC30" s="51"/>
      <c r="UGD30" s="51"/>
      <c r="UGE30" s="51"/>
      <c r="UGF30" s="51"/>
      <c r="UGG30" s="51"/>
      <c r="UGH30" s="51"/>
      <c r="UGI30" s="51"/>
      <c r="UGJ30" s="51"/>
      <c r="UGK30" s="51"/>
      <c r="UGL30" s="51"/>
      <c r="UGM30" s="51"/>
      <c r="UGN30" s="51"/>
      <c r="UGO30" s="51"/>
      <c r="UGP30" s="51"/>
      <c r="UGQ30" s="51"/>
      <c r="UGR30" s="51"/>
      <c r="UGS30" s="51"/>
      <c r="UGT30" s="51"/>
      <c r="UGU30" s="51"/>
      <c r="UGV30" s="51"/>
      <c r="UGW30" s="51"/>
      <c r="UGX30" s="51"/>
      <c r="UGY30" s="51"/>
      <c r="UGZ30" s="51"/>
      <c r="UHA30" s="51"/>
      <c r="UHB30" s="51"/>
      <c r="UHC30" s="51"/>
      <c r="UHD30" s="51"/>
      <c r="UHE30" s="51"/>
      <c r="UHF30" s="51"/>
      <c r="UHG30" s="51"/>
      <c r="UHH30" s="51"/>
      <c r="UHI30" s="51"/>
      <c r="UHJ30" s="51"/>
      <c r="UHK30" s="51"/>
      <c r="UHL30" s="51"/>
      <c r="UHM30" s="51"/>
      <c r="UHN30" s="51"/>
      <c r="UHO30" s="51"/>
      <c r="UHP30" s="51"/>
      <c r="UHQ30" s="51"/>
      <c r="UHR30" s="51"/>
      <c r="UHS30" s="51"/>
      <c r="UHT30" s="51"/>
      <c r="UHU30" s="51"/>
      <c r="UHV30" s="51"/>
      <c r="UHW30" s="51"/>
      <c r="UHX30" s="51"/>
      <c r="UHY30" s="51"/>
      <c r="UHZ30" s="51"/>
      <c r="UIA30" s="51"/>
      <c r="UIB30" s="51"/>
      <c r="UIC30" s="51"/>
      <c r="UID30" s="51"/>
      <c r="UIE30" s="51"/>
      <c r="UIF30" s="51"/>
      <c r="UIG30" s="51"/>
      <c r="UIH30" s="51"/>
      <c r="UII30" s="51"/>
      <c r="UIJ30" s="51"/>
      <c r="UIK30" s="51"/>
      <c r="UIL30" s="51"/>
      <c r="UIM30" s="51"/>
      <c r="UIN30" s="51"/>
      <c r="UIO30" s="51"/>
      <c r="UIP30" s="51"/>
      <c r="UIQ30" s="51"/>
      <c r="UIR30" s="51"/>
      <c r="UIS30" s="51"/>
      <c r="UIT30" s="51"/>
      <c r="UIU30" s="51"/>
      <c r="UIV30" s="51"/>
      <c r="UIW30" s="51"/>
      <c r="UIX30" s="51"/>
      <c r="UIY30" s="51"/>
      <c r="UIZ30" s="51"/>
      <c r="UJA30" s="51"/>
      <c r="UJB30" s="51"/>
      <c r="UJC30" s="51"/>
      <c r="UJD30" s="51"/>
      <c r="UJE30" s="51"/>
      <c r="UJF30" s="51"/>
      <c r="UJG30" s="51"/>
      <c r="UJH30" s="51"/>
      <c r="UJI30" s="51"/>
      <c r="UJJ30" s="51"/>
      <c r="UJK30" s="51"/>
      <c r="UJL30" s="51"/>
      <c r="UJM30" s="51"/>
      <c r="UJN30" s="51"/>
      <c r="UJO30" s="51"/>
      <c r="UJP30" s="51"/>
      <c r="UJQ30" s="51"/>
      <c r="UJR30" s="51"/>
      <c r="UJS30" s="51"/>
      <c r="UJT30" s="51"/>
      <c r="UJU30" s="51"/>
      <c r="UJV30" s="51"/>
      <c r="UJW30" s="51"/>
      <c r="UJX30" s="51"/>
      <c r="UJY30" s="51"/>
      <c r="UJZ30" s="51"/>
      <c r="UKA30" s="51"/>
      <c r="UKB30" s="51"/>
      <c r="UKC30" s="51"/>
      <c r="UKD30" s="51"/>
      <c r="UKE30" s="51"/>
      <c r="UKF30" s="51"/>
      <c r="UKG30" s="51"/>
      <c r="UKH30" s="51"/>
      <c r="UKI30" s="51"/>
      <c r="UKJ30" s="51"/>
      <c r="UKK30" s="51"/>
      <c r="UKL30" s="51"/>
      <c r="UKM30" s="51"/>
      <c r="UKN30" s="51"/>
      <c r="UKO30" s="51"/>
      <c r="UKP30" s="51"/>
      <c r="UKQ30" s="51"/>
      <c r="UKR30" s="51"/>
      <c r="UKS30" s="51"/>
      <c r="UKT30" s="51"/>
      <c r="UKU30" s="51"/>
      <c r="UKV30" s="51"/>
      <c r="UKW30" s="51"/>
      <c r="UKX30" s="51"/>
      <c r="UKY30" s="51"/>
      <c r="UKZ30" s="51"/>
      <c r="ULA30" s="51"/>
      <c r="ULB30" s="51"/>
      <c r="ULC30" s="51"/>
      <c r="ULD30" s="51"/>
      <c r="ULE30" s="51"/>
      <c r="ULF30" s="51"/>
      <c r="ULG30" s="51"/>
      <c r="ULH30" s="51"/>
      <c r="ULI30" s="51"/>
      <c r="ULJ30" s="51"/>
      <c r="ULK30" s="51"/>
      <c r="ULL30" s="51"/>
      <c r="ULM30" s="51"/>
      <c r="ULN30" s="51"/>
      <c r="ULO30" s="51"/>
      <c r="ULP30" s="51"/>
      <c r="ULQ30" s="51"/>
      <c r="ULR30" s="51"/>
      <c r="ULS30" s="51"/>
      <c r="ULT30" s="51"/>
      <c r="ULU30" s="51"/>
      <c r="ULV30" s="51"/>
      <c r="ULW30" s="51"/>
      <c r="ULX30" s="51"/>
      <c r="ULY30" s="51"/>
      <c r="ULZ30" s="51"/>
      <c r="UMA30" s="51"/>
      <c r="UMB30" s="51"/>
      <c r="UMC30" s="51"/>
      <c r="UMD30" s="51"/>
      <c r="UME30" s="51"/>
      <c r="UMF30" s="51"/>
      <c r="UMG30" s="51"/>
      <c r="UMH30" s="51"/>
      <c r="UMI30" s="51"/>
      <c r="UMJ30" s="51"/>
      <c r="UMK30" s="51"/>
      <c r="UML30" s="51"/>
      <c r="UMM30" s="51"/>
      <c r="UMN30" s="51"/>
      <c r="UMO30" s="51"/>
      <c r="UMP30" s="51"/>
      <c r="UMQ30" s="51"/>
      <c r="UMR30" s="51"/>
      <c r="UMS30" s="51"/>
      <c r="UMT30" s="51"/>
      <c r="UMU30" s="51"/>
      <c r="UMV30" s="51"/>
      <c r="UMW30" s="51"/>
      <c r="UMX30" s="51"/>
      <c r="UMY30" s="51"/>
      <c r="UMZ30" s="51"/>
      <c r="UNA30" s="51"/>
      <c r="UNB30" s="51"/>
      <c r="UNC30" s="51"/>
      <c r="UND30" s="51"/>
      <c r="UNE30" s="51"/>
      <c r="UNF30" s="51"/>
      <c r="UNG30" s="51"/>
      <c r="UNH30" s="51"/>
      <c r="UNI30" s="51"/>
      <c r="UNJ30" s="51"/>
      <c r="UNK30" s="51"/>
      <c r="UNL30" s="51"/>
      <c r="UNM30" s="51"/>
      <c r="UNN30" s="51"/>
      <c r="UNO30" s="51"/>
      <c r="UNP30" s="51"/>
      <c r="UNQ30" s="51"/>
      <c r="UNR30" s="51"/>
      <c r="UNS30" s="51"/>
      <c r="UNT30" s="51"/>
      <c r="UNU30" s="51"/>
      <c r="UNV30" s="51"/>
      <c r="UNW30" s="51"/>
      <c r="UNX30" s="51"/>
      <c r="UNY30" s="51"/>
      <c r="UNZ30" s="51"/>
      <c r="UOA30" s="51"/>
      <c r="UOB30" s="51"/>
      <c r="UOC30" s="51"/>
      <c r="UOD30" s="51"/>
      <c r="UOE30" s="51"/>
      <c r="UOF30" s="51"/>
      <c r="UOG30" s="51"/>
      <c r="UOH30" s="51"/>
      <c r="UOI30" s="51"/>
      <c r="UOJ30" s="51"/>
      <c r="UOK30" s="51"/>
      <c r="UOL30" s="51"/>
      <c r="UOM30" s="51"/>
      <c r="UON30" s="51"/>
      <c r="UOO30" s="51"/>
      <c r="UOP30" s="51"/>
      <c r="UOQ30" s="51"/>
      <c r="UOR30" s="51"/>
      <c r="UOS30" s="51"/>
      <c r="UOT30" s="51"/>
      <c r="UOU30" s="51"/>
      <c r="UOV30" s="51"/>
      <c r="UOW30" s="51"/>
      <c r="UOX30" s="51"/>
      <c r="UOY30" s="51"/>
      <c r="UOZ30" s="51"/>
      <c r="UPA30" s="51"/>
      <c r="UPB30" s="51"/>
      <c r="UPC30" s="51"/>
      <c r="UPD30" s="51"/>
      <c r="UPE30" s="51"/>
      <c r="UPF30" s="51"/>
      <c r="UPG30" s="51"/>
      <c r="UPH30" s="51"/>
      <c r="UPI30" s="51"/>
      <c r="UPJ30" s="51"/>
      <c r="UPK30" s="51"/>
      <c r="UPL30" s="51"/>
      <c r="UPM30" s="51"/>
      <c r="UPN30" s="51"/>
      <c r="UPO30" s="51"/>
      <c r="UPP30" s="51"/>
      <c r="UPQ30" s="51"/>
      <c r="UPR30" s="51"/>
      <c r="UPS30" s="51"/>
      <c r="UPT30" s="51"/>
      <c r="UPU30" s="51"/>
      <c r="UPV30" s="51"/>
      <c r="UPW30" s="51"/>
      <c r="UPX30" s="51"/>
      <c r="UPY30" s="51"/>
      <c r="UPZ30" s="51"/>
      <c r="UQA30" s="51"/>
      <c r="UQB30" s="51"/>
      <c r="UQC30" s="51"/>
      <c r="UQD30" s="51"/>
      <c r="UQE30" s="51"/>
      <c r="UQF30" s="51"/>
      <c r="UQG30" s="51"/>
      <c r="UQH30" s="51"/>
      <c r="UQI30" s="51"/>
      <c r="UQJ30" s="51"/>
      <c r="UQK30" s="51"/>
      <c r="UQL30" s="51"/>
      <c r="UQM30" s="51"/>
      <c r="UQN30" s="51"/>
      <c r="UQO30" s="51"/>
      <c r="UQP30" s="51"/>
      <c r="UQQ30" s="51"/>
      <c r="UQR30" s="51"/>
      <c r="UQS30" s="51"/>
      <c r="UQT30" s="51"/>
      <c r="UQU30" s="51"/>
      <c r="UQV30" s="51"/>
      <c r="UQW30" s="51"/>
      <c r="UQX30" s="51"/>
      <c r="UQY30" s="51"/>
      <c r="UQZ30" s="51"/>
      <c r="URA30" s="51"/>
      <c r="URB30" s="51"/>
      <c r="URC30" s="51"/>
      <c r="URD30" s="51"/>
      <c r="URE30" s="51"/>
      <c r="URF30" s="51"/>
      <c r="URG30" s="51"/>
      <c r="URH30" s="51"/>
      <c r="URI30" s="51"/>
      <c r="URJ30" s="51"/>
      <c r="URK30" s="51"/>
      <c r="URL30" s="51"/>
      <c r="URM30" s="51"/>
      <c r="URN30" s="51"/>
      <c r="URO30" s="51"/>
      <c r="URP30" s="51"/>
      <c r="URQ30" s="51"/>
      <c r="URR30" s="51"/>
      <c r="URS30" s="51"/>
      <c r="URT30" s="51"/>
      <c r="URU30" s="51"/>
      <c r="URV30" s="51"/>
      <c r="URW30" s="51"/>
      <c r="URX30" s="51"/>
      <c r="URY30" s="51"/>
      <c r="URZ30" s="51"/>
      <c r="USA30" s="51"/>
      <c r="USB30" s="51"/>
      <c r="USC30" s="51"/>
      <c r="USD30" s="51"/>
      <c r="USE30" s="51"/>
      <c r="USF30" s="51"/>
      <c r="USG30" s="51"/>
      <c r="USH30" s="51"/>
      <c r="USI30" s="51"/>
      <c r="USJ30" s="51"/>
      <c r="USK30" s="51"/>
      <c r="USL30" s="51"/>
      <c r="USM30" s="51"/>
      <c r="USN30" s="51"/>
      <c r="USO30" s="51"/>
      <c r="USP30" s="51"/>
      <c r="USQ30" s="51"/>
      <c r="USR30" s="51"/>
      <c r="USS30" s="51"/>
      <c r="UST30" s="51"/>
      <c r="USU30" s="51"/>
      <c r="USV30" s="51"/>
      <c r="USW30" s="51"/>
      <c r="USX30" s="51"/>
      <c r="USY30" s="51"/>
      <c r="USZ30" s="51"/>
      <c r="UTA30" s="51"/>
      <c r="UTB30" s="51"/>
      <c r="UTC30" s="51"/>
      <c r="UTD30" s="51"/>
      <c r="UTE30" s="51"/>
      <c r="UTF30" s="51"/>
      <c r="UTG30" s="51"/>
      <c r="UTH30" s="51"/>
      <c r="UTI30" s="51"/>
      <c r="UTJ30" s="51"/>
      <c r="UTK30" s="51"/>
      <c r="UTL30" s="51"/>
      <c r="UTM30" s="51"/>
      <c r="UTN30" s="51"/>
      <c r="UTO30" s="51"/>
      <c r="UTP30" s="51"/>
      <c r="UTQ30" s="51"/>
      <c r="UTR30" s="51"/>
      <c r="UTS30" s="51"/>
      <c r="UTT30" s="51"/>
      <c r="UTU30" s="51"/>
      <c r="UTV30" s="51"/>
      <c r="UTW30" s="51"/>
      <c r="UTX30" s="51"/>
      <c r="UTY30" s="51"/>
      <c r="UTZ30" s="51"/>
      <c r="UUA30" s="51"/>
      <c r="UUB30" s="51"/>
      <c r="UUC30" s="51"/>
      <c r="UUD30" s="51"/>
      <c r="UUE30" s="51"/>
      <c r="UUF30" s="51"/>
      <c r="UUG30" s="51"/>
      <c r="UUH30" s="51"/>
      <c r="UUI30" s="51"/>
      <c r="UUJ30" s="51"/>
      <c r="UUK30" s="51"/>
      <c r="UUL30" s="51"/>
      <c r="UUM30" s="51"/>
      <c r="UUN30" s="51"/>
      <c r="UUO30" s="51"/>
      <c r="UUP30" s="51"/>
      <c r="UUQ30" s="51"/>
      <c r="UUR30" s="51"/>
      <c r="UUS30" s="51"/>
      <c r="UUT30" s="51"/>
      <c r="UUU30" s="51"/>
      <c r="UUV30" s="51"/>
      <c r="UUW30" s="51"/>
      <c r="UUX30" s="51"/>
      <c r="UUY30" s="51"/>
      <c r="UUZ30" s="51"/>
      <c r="UVA30" s="51"/>
      <c r="UVB30" s="51"/>
      <c r="UVC30" s="51"/>
      <c r="UVD30" s="51"/>
      <c r="UVE30" s="51"/>
      <c r="UVF30" s="51"/>
      <c r="UVG30" s="51"/>
      <c r="UVH30" s="51"/>
      <c r="UVI30" s="51"/>
      <c r="UVJ30" s="51"/>
      <c r="UVK30" s="51"/>
      <c r="UVL30" s="51"/>
      <c r="UVM30" s="51"/>
      <c r="UVN30" s="51"/>
      <c r="UVO30" s="51"/>
      <c r="UVP30" s="51"/>
      <c r="UVQ30" s="51"/>
      <c r="UVR30" s="51"/>
      <c r="UVS30" s="51"/>
      <c r="UVT30" s="51"/>
      <c r="UVU30" s="51"/>
      <c r="UVV30" s="51"/>
      <c r="UVW30" s="51"/>
      <c r="UVX30" s="51"/>
      <c r="UVY30" s="51"/>
      <c r="UVZ30" s="51"/>
      <c r="UWA30" s="51"/>
      <c r="UWB30" s="51"/>
      <c r="UWC30" s="51"/>
      <c r="UWD30" s="51"/>
      <c r="UWE30" s="51"/>
      <c r="UWF30" s="51"/>
      <c r="UWG30" s="51"/>
      <c r="UWH30" s="51"/>
      <c r="UWI30" s="51"/>
      <c r="UWJ30" s="51"/>
      <c r="UWK30" s="51"/>
      <c r="UWL30" s="51"/>
      <c r="UWM30" s="51"/>
      <c r="UWN30" s="51"/>
      <c r="UWO30" s="51"/>
      <c r="UWP30" s="51"/>
      <c r="UWQ30" s="51"/>
      <c r="UWR30" s="51"/>
      <c r="UWS30" s="51"/>
      <c r="UWT30" s="51"/>
      <c r="UWU30" s="51"/>
      <c r="UWV30" s="51"/>
      <c r="UWW30" s="51"/>
      <c r="UWX30" s="51"/>
      <c r="UWY30" s="51"/>
      <c r="UWZ30" s="51"/>
      <c r="UXA30" s="51"/>
      <c r="UXB30" s="51"/>
      <c r="UXC30" s="51"/>
      <c r="UXD30" s="51"/>
      <c r="UXE30" s="51"/>
      <c r="UXF30" s="51"/>
      <c r="UXG30" s="51"/>
      <c r="UXH30" s="51"/>
      <c r="UXI30" s="51"/>
      <c r="UXJ30" s="51"/>
      <c r="UXK30" s="51"/>
      <c r="UXL30" s="51"/>
      <c r="UXM30" s="51"/>
      <c r="UXN30" s="51"/>
      <c r="UXO30" s="51"/>
      <c r="UXP30" s="51"/>
      <c r="UXQ30" s="51"/>
      <c r="UXR30" s="51"/>
      <c r="UXS30" s="51"/>
      <c r="UXT30" s="51"/>
      <c r="UXU30" s="51"/>
      <c r="UXV30" s="51"/>
      <c r="UXW30" s="51"/>
      <c r="UXX30" s="51"/>
      <c r="UXY30" s="51"/>
      <c r="UXZ30" s="51"/>
      <c r="UYA30" s="51"/>
      <c r="UYB30" s="51"/>
      <c r="UYC30" s="51"/>
      <c r="UYD30" s="51"/>
      <c r="UYE30" s="51"/>
      <c r="UYF30" s="51"/>
      <c r="UYG30" s="51"/>
      <c r="UYH30" s="51"/>
      <c r="UYI30" s="51"/>
      <c r="UYJ30" s="51"/>
      <c r="UYK30" s="51"/>
      <c r="UYL30" s="51"/>
      <c r="UYM30" s="51"/>
      <c r="UYN30" s="51"/>
      <c r="UYO30" s="51"/>
      <c r="UYP30" s="51"/>
      <c r="UYQ30" s="51"/>
      <c r="UYR30" s="51"/>
      <c r="UYS30" s="51"/>
      <c r="UYT30" s="51"/>
      <c r="UYU30" s="51"/>
      <c r="UYV30" s="51"/>
      <c r="UYW30" s="51"/>
      <c r="UYX30" s="51"/>
      <c r="UYY30" s="51"/>
      <c r="UYZ30" s="51"/>
      <c r="UZA30" s="51"/>
      <c r="UZB30" s="51"/>
      <c r="UZC30" s="51"/>
      <c r="UZD30" s="51"/>
      <c r="UZE30" s="51"/>
      <c r="UZF30" s="51"/>
      <c r="UZG30" s="51"/>
      <c r="UZH30" s="51"/>
      <c r="UZI30" s="51"/>
      <c r="UZJ30" s="51"/>
      <c r="UZK30" s="51"/>
      <c r="UZL30" s="51"/>
      <c r="UZM30" s="51"/>
      <c r="UZN30" s="51"/>
      <c r="UZO30" s="51"/>
      <c r="UZP30" s="51"/>
      <c r="UZQ30" s="51"/>
      <c r="UZR30" s="51"/>
      <c r="UZS30" s="51"/>
      <c r="UZT30" s="51"/>
      <c r="UZU30" s="51"/>
      <c r="UZV30" s="51"/>
      <c r="UZW30" s="51"/>
      <c r="UZX30" s="51"/>
      <c r="UZY30" s="51"/>
      <c r="UZZ30" s="51"/>
      <c r="VAA30" s="51"/>
      <c r="VAB30" s="51"/>
      <c r="VAC30" s="51"/>
      <c r="VAD30" s="51"/>
      <c r="VAE30" s="51"/>
      <c r="VAF30" s="51"/>
      <c r="VAG30" s="51"/>
      <c r="VAH30" s="51"/>
      <c r="VAI30" s="51"/>
      <c r="VAJ30" s="51"/>
      <c r="VAK30" s="51"/>
      <c r="VAL30" s="51"/>
      <c r="VAM30" s="51"/>
      <c r="VAN30" s="51"/>
      <c r="VAO30" s="51"/>
      <c r="VAP30" s="51"/>
      <c r="VAQ30" s="51"/>
      <c r="VAR30" s="51"/>
      <c r="VAS30" s="51"/>
      <c r="VAT30" s="51"/>
      <c r="VAU30" s="51"/>
      <c r="VAV30" s="51"/>
      <c r="VAW30" s="51"/>
      <c r="VAX30" s="51"/>
      <c r="VAY30" s="51"/>
      <c r="VAZ30" s="51"/>
      <c r="VBA30" s="51"/>
      <c r="VBB30" s="51"/>
      <c r="VBC30" s="51"/>
      <c r="VBD30" s="51"/>
      <c r="VBE30" s="51"/>
      <c r="VBF30" s="51"/>
      <c r="VBG30" s="51"/>
      <c r="VBH30" s="51"/>
      <c r="VBI30" s="51"/>
      <c r="VBJ30" s="51"/>
      <c r="VBK30" s="51"/>
      <c r="VBL30" s="51"/>
      <c r="VBM30" s="51"/>
      <c r="VBN30" s="51"/>
      <c r="VBO30" s="51"/>
      <c r="VBP30" s="51"/>
      <c r="VBQ30" s="51"/>
      <c r="VBR30" s="51"/>
      <c r="VBS30" s="51"/>
      <c r="VBT30" s="51"/>
      <c r="VBU30" s="51"/>
      <c r="VBV30" s="51"/>
      <c r="VBW30" s="51"/>
      <c r="VBX30" s="51"/>
      <c r="VBY30" s="51"/>
      <c r="VBZ30" s="51"/>
      <c r="VCA30" s="51"/>
      <c r="VCB30" s="51"/>
      <c r="VCC30" s="51"/>
      <c r="VCD30" s="51"/>
      <c r="VCE30" s="51"/>
      <c r="VCF30" s="51"/>
      <c r="VCG30" s="51"/>
      <c r="VCH30" s="51"/>
      <c r="VCI30" s="51"/>
      <c r="VCJ30" s="51"/>
      <c r="VCK30" s="51"/>
      <c r="VCL30" s="51"/>
      <c r="VCM30" s="51"/>
      <c r="VCN30" s="51"/>
      <c r="VCO30" s="51"/>
      <c r="VCP30" s="51"/>
      <c r="VCQ30" s="51"/>
      <c r="VCR30" s="51"/>
      <c r="VCS30" s="51"/>
      <c r="VCT30" s="51"/>
      <c r="VCU30" s="51"/>
      <c r="VCV30" s="51"/>
      <c r="VCW30" s="51"/>
      <c r="VCX30" s="51"/>
      <c r="VCY30" s="51"/>
      <c r="VCZ30" s="51"/>
      <c r="VDA30" s="51"/>
      <c r="VDB30" s="51"/>
      <c r="VDC30" s="51"/>
      <c r="VDD30" s="51"/>
      <c r="VDE30" s="51"/>
      <c r="VDF30" s="51"/>
      <c r="VDG30" s="51"/>
      <c r="VDH30" s="51"/>
      <c r="VDI30" s="51"/>
      <c r="VDJ30" s="51"/>
      <c r="VDK30" s="51"/>
      <c r="VDL30" s="51"/>
      <c r="VDM30" s="51"/>
      <c r="VDN30" s="51"/>
      <c r="VDO30" s="51"/>
      <c r="VDP30" s="51"/>
      <c r="VDQ30" s="51"/>
      <c r="VDR30" s="51"/>
      <c r="VDS30" s="51"/>
      <c r="VDT30" s="51"/>
      <c r="VDU30" s="51"/>
      <c r="VDV30" s="51"/>
      <c r="VDW30" s="51"/>
      <c r="VDX30" s="51"/>
      <c r="VDY30" s="51"/>
      <c r="VDZ30" s="51"/>
      <c r="VEA30" s="51"/>
      <c r="VEB30" s="51"/>
      <c r="VEC30" s="51"/>
      <c r="VED30" s="51"/>
      <c r="VEE30" s="51"/>
      <c r="VEF30" s="51"/>
      <c r="VEG30" s="51"/>
      <c r="VEH30" s="51"/>
      <c r="VEI30" s="51"/>
      <c r="VEJ30" s="51"/>
      <c r="VEK30" s="51"/>
      <c r="VEL30" s="51"/>
      <c r="VEM30" s="51"/>
      <c r="VEN30" s="51"/>
      <c r="VEO30" s="51"/>
      <c r="VEP30" s="51"/>
      <c r="VEQ30" s="51"/>
      <c r="VER30" s="51"/>
      <c r="VES30" s="51"/>
      <c r="VET30" s="51"/>
      <c r="VEU30" s="51"/>
      <c r="VEV30" s="51"/>
      <c r="VEW30" s="51"/>
      <c r="VEX30" s="51"/>
      <c r="VEY30" s="51"/>
      <c r="VEZ30" s="51"/>
      <c r="VFA30" s="51"/>
      <c r="VFB30" s="51"/>
      <c r="VFC30" s="51"/>
      <c r="VFD30" s="51"/>
      <c r="VFE30" s="51"/>
      <c r="VFF30" s="51"/>
      <c r="VFG30" s="51"/>
      <c r="VFH30" s="51"/>
      <c r="VFI30" s="51"/>
      <c r="VFJ30" s="51"/>
      <c r="VFK30" s="51"/>
      <c r="VFL30" s="51"/>
      <c r="VFM30" s="51"/>
      <c r="VFN30" s="51"/>
      <c r="VFO30" s="51"/>
      <c r="VFP30" s="51"/>
      <c r="VFQ30" s="51"/>
      <c r="VFR30" s="51"/>
      <c r="VFS30" s="51"/>
      <c r="VFT30" s="51"/>
      <c r="VFU30" s="51"/>
      <c r="VFV30" s="51"/>
      <c r="VFW30" s="51"/>
      <c r="VFX30" s="51"/>
      <c r="VFY30" s="51"/>
      <c r="VFZ30" s="51"/>
      <c r="VGA30" s="51"/>
      <c r="VGB30" s="51"/>
      <c r="VGC30" s="51"/>
      <c r="VGD30" s="51"/>
      <c r="VGE30" s="51"/>
      <c r="VGF30" s="51"/>
      <c r="VGG30" s="51"/>
      <c r="VGH30" s="51"/>
      <c r="VGI30" s="51"/>
      <c r="VGJ30" s="51"/>
      <c r="VGK30" s="51"/>
      <c r="VGL30" s="51"/>
      <c r="VGM30" s="51"/>
      <c r="VGN30" s="51"/>
      <c r="VGO30" s="51"/>
      <c r="VGP30" s="51"/>
      <c r="VGQ30" s="51"/>
      <c r="VGR30" s="51"/>
      <c r="VGS30" s="51"/>
      <c r="VGT30" s="51"/>
      <c r="VGU30" s="51"/>
      <c r="VGV30" s="51"/>
      <c r="VGW30" s="51"/>
      <c r="VGX30" s="51"/>
      <c r="VGY30" s="51"/>
      <c r="VGZ30" s="51"/>
      <c r="VHA30" s="51"/>
      <c r="VHB30" s="51"/>
      <c r="VHC30" s="51"/>
      <c r="VHD30" s="51"/>
      <c r="VHE30" s="51"/>
      <c r="VHF30" s="51"/>
      <c r="VHG30" s="51"/>
      <c r="VHH30" s="51"/>
      <c r="VHI30" s="51"/>
      <c r="VHJ30" s="51"/>
      <c r="VHK30" s="51"/>
      <c r="VHL30" s="51"/>
      <c r="VHM30" s="51"/>
      <c r="VHN30" s="51"/>
      <c r="VHO30" s="51"/>
      <c r="VHP30" s="51"/>
      <c r="VHQ30" s="51"/>
      <c r="VHR30" s="51"/>
      <c r="VHS30" s="51"/>
      <c r="VHT30" s="51"/>
      <c r="VHU30" s="51"/>
      <c r="VHV30" s="51"/>
      <c r="VHW30" s="51"/>
      <c r="VHX30" s="51"/>
      <c r="VHY30" s="51"/>
      <c r="VHZ30" s="51"/>
      <c r="VIA30" s="51"/>
      <c r="VIB30" s="51"/>
      <c r="VIC30" s="51"/>
      <c r="VID30" s="51"/>
      <c r="VIE30" s="51"/>
      <c r="VIF30" s="51"/>
      <c r="VIG30" s="51"/>
      <c r="VIH30" s="51"/>
      <c r="VII30" s="51"/>
      <c r="VIJ30" s="51"/>
      <c r="VIK30" s="51"/>
      <c r="VIL30" s="51"/>
      <c r="VIM30" s="51"/>
      <c r="VIN30" s="51"/>
      <c r="VIO30" s="51"/>
      <c r="VIP30" s="51"/>
      <c r="VIQ30" s="51"/>
      <c r="VIR30" s="51"/>
      <c r="VIS30" s="51"/>
      <c r="VIT30" s="51"/>
      <c r="VIU30" s="51"/>
      <c r="VIV30" s="51"/>
      <c r="VIW30" s="51"/>
      <c r="VIX30" s="51"/>
      <c r="VIY30" s="51"/>
      <c r="VIZ30" s="51"/>
      <c r="VJA30" s="51"/>
      <c r="VJB30" s="51"/>
      <c r="VJC30" s="51"/>
      <c r="VJD30" s="51"/>
      <c r="VJE30" s="51"/>
      <c r="VJF30" s="51"/>
      <c r="VJG30" s="51"/>
      <c r="VJH30" s="51"/>
      <c r="VJI30" s="51"/>
      <c r="VJJ30" s="51"/>
      <c r="VJK30" s="51"/>
      <c r="VJL30" s="51"/>
      <c r="VJM30" s="51"/>
      <c r="VJN30" s="51"/>
      <c r="VJO30" s="51"/>
      <c r="VJP30" s="51"/>
      <c r="VJQ30" s="51"/>
      <c r="VJR30" s="51"/>
      <c r="VJS30" s="51"/>
      <c r="VJT30" s="51"/>
      <c r="VJU30" s="51"/>
      <c r="VJV30" s="51"/>
      <c r="VJW30" s="51"/>
      <c r="VJX30" s="51"/>
      <c r="VJY30" s="51"/>
      <c r="VJZ30" s="51"/>
      <c r="VKA30" s="51"/>
      <c r="VKB30" s="51"/>
      <c r="VKC30" s="51"/>
      <c r="VKD30" s="51"/>
      <c r="VKE30" s="51"/>
      <c r="VKF30" s="51"/>
      <c r="VKG30" s="51"/>
      <c r="VKH30" s="51"/>
      <c r="VKI30" s="51"/>
      <c r="VKJ30" s="51"/>
      <c r="VKK30" s="51"/>
      <c r="VKL30" s="51"/>
      <c r="VKM30" s="51"/>
      <c r="VKN30" s="51"/>
      <c r="VKO30" s="51"/>
      <c r="VKP30" s="51"/>
      <c r="VKQ30" s="51"/>
      <c r="VKR30" s="51"/>
      <c r="VKS30" s="51"/>
      <c r="VKT30" s="51"/>
      <c r="VKU30" s="51"/>
      <c r="VKV30" s="51"/>
      <c r="VKW30" s="51"/>
      <c r="VKX30" s="51"/>
      <c r="VKY30" s="51"/>
      <c r="VKZ30" s="51"/>
      <c r="VLA30" s="51"/>
      <c r="VLB30" s="51"/>
      <c r="VLC30" s="51"/>
      <c r="VLD30" s="51"/>
      <c r="VLE30" s="51"/>
      <c r="VLF30" s="51"/>
      <c r="VLG30" s="51"/>
      <c r="VLH30" s="51"/>
      <c r="VLI30" s="51"/>
      <c r="VLJ30" s="51"/>
      <c r="VLK30" s="51"/>
      <c r="VLL30" s="51"/>
      <c r="VLM30" s="51"/>
      <c r="VLN30" s="51"/>
      <c r="VLO30" s="51"/>
      <c r="VLP30" s="51"/>
      <c r="VLQ30" s="51"/>
      <c r="VLR30" s="51"/>
      <c r="VLS30" s="51"/>
      <c r="VLT30" s="51"/>
      <c r="VLU30" s="51"/>
      <c r="VLV30" s="51"/>
      <c r="VLW30" s="51"/>
      <c r="VLX30" s="51"/>
      <c r="VLY30" s="51"/>
      <c r="VLZ30" s="51"/>
      <c r="VMA30" s="51"/>
      <c r="VMB30" s="51"/>
      <c r="VMC30" s="51"/>
      <c r="VMD30" s="51"/>
      <c r="VME30" s="51"/>
      <c r="VMF30" s="51"/>
      <c r="VMG30" s="51"/>
      <c r="VMH30" s="51"/>
      <c r="VMI30" s="51"/>
      <c r="VMJ30" s="51"/>
      <c r="VMK30" s="51"/>
      <c r="VML30" s="51"/>
      <c r="VMM30" s="51"/>
      <c r="VMN30" s="51"/>
      <c r="VMO30" s="51"/>
      <c r="VMP30" s="51"/>
      <c r="VMQ30" s="51"/>
      <c r="VMR30" s="51"/>
      <c r="VMS30" s="51"/>
      <c r="VMT30" s="51"/>
      <c r="VMU30" s="51"/>
      <c r="VMV30" s="51"/>
      <c r="VMW30" s="51"/>
      <c r="VMX30" s="51"/>
      <c r="VMY30" s="51"/>
      <c r="VMZ30" s="51"/>
      <c r="VNA30" s="51"/>
      <c r="VNB30" s="51"/>
      <c r="VNC30" s="51"/>
      <c r="VND30" s="51"/>
      <c r="VNE30" s="51"/>
      <c r="VNF30" s="51"/>
      <c r="VNG30" s="51"/>
      <c r="VNH30" s="51"/>
      <c r="VNI30" s="51"/>
      <c r="VNJ30" s="51"/>
      <c r="VNK30" s="51"/>
      <c r="VNL30" s="51"/>
      <c r="VNM30" s="51"/>
      <c r="VNN30" s="51"/>
      <c r="VNO30" s="51"/>
      <c r="VNP30" s="51"/>
      <c r="VNQ30" s="51"/>
      <c r="VNR30" s="51"/>
      <c r="VNS30" s="51"/>
      <c r="VNT30" s="51"/>
      <c r="VNU30" s="51"/>
      <c r="VNV30" s="51"/>
      <c r="VNW30" s="51"/>
      <c r="VNX30" s="51"/>
      <c r="VNY30" s="51"/>
      <c r="VNZ30" s="51"/>
      <c r="VOA30" s="51"/>
      <c r="VOB30" s="51"/>
      <c r="VOC30" s="51"/>
      <c r="VOD30" s="51"/>
      <c r="VOE30" s="51"/>
      <c r="VOF30" s="51"/>
      <c r="VOG30" s="51"/>
      <c r="VOH30" s="51"/>
      <c r="VOI30" s="51"/>
      <c r="VOJ30" s="51"/>
      <c r="VOK30" s="51"/>
      <c r="VOL30" s="51"/>
      <c r="VOM30" s="51"/>
      <c r="VON30" s="51"/>
      <c r="VOO30" s="51"/>
      <c r="VOP30" s="51"/>
      <c r="VOQ30" s="51"/>
      <c r="VOR30" s="51"/>
      <c r="VOS30" s="51"/>
      <c r="VOT30" s="51"/>
      <c r="VOU30" s="51"/>
      <c r="VOV30" s="51"/>
      <c r="VOW30" s="51"/>
      <c r="VOX30" s="51"/>
      <c r="VOY30" s="51"/>
      <c r="VOZ30" s="51"/>
      <c r="VPA30" s="51"/>
      <c r="VPB30" s="51"/>
      <c r="VPC30" s="51"/>
      <c r="VPD30" s="51"/>
      <c r="VPE30" s="51"/>
      <c r="VPF30" s="51"/>
      <c r="VPG30" s="51"/>
      <c r="VPH30" s="51"/>
      <c r="VPI30" s="51"/>
      <c r="VPJ30" s="51"/>
      <c r="VPK30" s="51"/>
      <c r="VPL30" s="51"/>
      <c r="VPM30" s="51"/>
      <c r="VPN30" s="51"/>
      <c r="VPO30" s="51"/>
      <c r="VPP30" s="51"/>
      <c r="VPQ30" s="51"/>
      <c r="VPR30" s="51"/>
      <c r="VPS30" s="51"/>
      <c r="VPT30" s="51"/>
      <c r="VPU30" s="51"/>
      <c r="VPV30" s="51"/>
      <c r="VPW30" s="51"/>
      <c r="VPX30" s="51"/>
      <c r="VPY30" s="51"/>
      <c r="VPZ30" s="51"/>
      <c r="VQA30" s="51"/>
      <c r="VQB30" s="51"/>
      <c r="VQC30" s="51"/>
      <c r="VQD30" s="51"/>
      <c r="VQE30" s="51"/>
      <c r="VQF30" s="51"/>
      <c r="VQG30" s="51"/>
      <c r="VQH30" s="51"/>
      <c r="VQI30" s="51"/>
      <c r="VQJ30" s="51"/>
      <c r="VQK30" s="51"/>
      <c r="VQL30" s="51"/>
      <c r="VQM30" s="51"/>
      <c r="VQN30" s="51"/>
      <c r="VQO30" s="51"/>
      <c r="VQP30" s="51"/>
      <c r="VQQ30" s="51"/>
      <c r="VQR30" s="51"/>
      <c r="VQS30" s="51"/>
      <c r="VQT30" s="51"/>
      <c r="VQU30" s="51"/>
      <c r="VQV30" s="51"/>
      <c r="VQW30" s="51"/>
      <c r="VQX30" s="51"/>
      <c r="VQY30" s="51"/>
      <c r="VQZ30" s="51"/>
      <c r="VRA30" s="51"/>
      <c r="VRB30" s="51"/>
      <c r="VRC30" s="51"/>
      <c r="VRD30" s="51"/>
      <c r="VRE30" s="51"/>
      <c r="VRF30" s="51"/>
      <c r="VRG30" s="51"/>
      <c r="VRH30" s="51"/>
      <c r="VRI30" s="51"/>
      <c r="VRJ30" s="51"/>
      <c r="VRK30" s="51"/>
      <c r="VRL30" s="51"/>
      <c r="VRM30" s="51"/>
      <c r="VRN30" s="51"/>
      <c r="VRO30" s="51"/>
      <c r="VRP30" s="51"/>
      <c r="VRQ30" s="51"/>
      <c r="VRR30" s="51"/>
      <c r="VRS30" s="51"/>
      <c r="VRT30" s="51"/>
      <c r="VRU30" s="51"/>
      <c r="VRV30" s="51"/>
      <c r="VRW30" s="51"/>
      <c r="VRX30" s="51"/>
      <c r="VRY30" s="51"/>
      <c r="VRZ30" s="51"/>
      <c r="VSA30" s="51"/>
      <c r="VSB30" s="51"/>
      <c r="VSC30" s="51"/>
      <c r="VSD30" s="51"/>
      <c r="VSE30" s="51"/>
      <c r="VSF30" s="51"/>
      <c r="VSG30" s="51"/>
      <c r="VSH30" s="51"/>
      <c r="VSI30" s="51"/>
      <c r="VSJ30" s="51"/>
      <c r="VSK30" s="51"/>
      <c r="VSL30" s="51"/>
      <c r="VSM30" s="51"/>
      <c r="VSN30" s="51"/>
      <c r="VSO30" s="51"/>
      <c r="VSP30" s="51"/>
      <c r="VSQ30" s="51"/>
      <c r="VSR30" s="51"/>
      <c r="VSS30" s="51"/>
      <c r="VST30" s="51"/>
      <c r="VSU30" s="51"/>
      <c r="VSV30" s="51"/>
      <c r="VSW30" s="51"/>
      <c r="VSX30" s="51"/>
      <c r="VSY30" s="51"/>
      <c r="VSZ30" s="51"/>
      <c r="VTA30" s="51"/>
      <c r="VTB30" s="51"/>
      <c r="VTC30" s="51"/>
      <c r="VTD30" s="51"/>
      <c r="VTE30" s="51"/>
      <c r="VTF30" s="51"/>
      <c r="VTG30" s="51"/>
      <c r="VTH30" s="51"/>
      <c r="VTI30" s="51"/>
      <c r="VTJ30" s="51"/>
      <c r="VTK30" s="51"/>
      <c r="VTL30" s="51"/>
      <c r="VTM30" s="51"/>
      <c r="VTN30" s="51"/>
      <c r="VTO30" s="51"/>
      <c r="VTP30" s="51"/>
      <c r="VTQ30" s="51"/>
      <c r="VTR30" s="51"/>
      <c r="VTS30" s="51"/>
      <c r="VTT30" s="51"/>
      <c r="VTU30" s="51"/>
      <c r="VTV30" s="51"/>
      <c r="VTW30" s="51"/>
      <c r="VTX30" s="51"/>
      <c r="VTY30" s="51"/>
      <c r="VTZ30" s="51"/>
      <c r="VUA30" s="51"/>
      <c r="VUB30" s="51"/>
      <c r="VUC30" s="51"/>
      <c r="VUD30" s="51"/>
      <c r="VUE30" s="51"/>
      <c r="VUF30" s="51"/>
      <c r="VUG30" s="51"/>
      <c r="VUH30" s="51"/>
      <c r="VUI30" s="51"/>
      <c r="VUJ30" s="51"/>
      <c r="VUK30" s="51"/>
      <c r="VUL30" s="51"/>
      <c r="VUM30" s="51"/>
      <c r="VUN30" s="51"/>
      <c r="VUO30" s="51"/>
      <c r="VUP30" s="51"/>
      <c r="VUQ30" s="51"/>
      <c r="VUR30" s="51"/>
      <c r="VUS30" s="51"/>
      <c r="VUT30" s="51"/>
      <c r="VUU30" s="51"/>
      <c r="VUV30" s="51"/>
      <c r="VUW30" s="51"/>
      <c r="VUX30" s="51"/>
      <c r="VUY30" s="51"/>
      <c r="VUZ30" s="51"/>
      <c r="VVA30" s="51"/>
      <c r="VVB30" s="51"/>
      <c r="VVC30" s="51"/>
      <c r="VVD30" s="51"/>
      <c r="VVE30" s="51"/>
      <c r="VVF30" s="51"/>
      <c r="VVG30" s="51"/>
      <c r="VVH30" s="51"/>
      <c r="VVI30" s="51"/>
      <c r="VVJ30" s="51"/>
      <c r="VVK30" s="51"/>
      <c r="VVL30" s="51"/>
      <c r="VVM30" s="51"/>
      <c r="VVN30" s="51"/>
      <c r="VVO30" s="51"/>
      <c r="VVP30" s="51"/>
      <c r="VVQ30" s="51"/>
      <c r="VVR30" s="51"/>
      <c r="VVS30" s="51"/>
      <c r="VVT30" s="51"/>
      <c r="VVU30" s="51"/>
      <c r="VVV30" s="51"/>
      <c r="VVW30" s="51"/>
      <c r="VVX30" s="51"/>
      <c r="VVY30" s="51"/>
      <c r="VVZ30" s="51"/>
      <c r="VWA30" s="51"/>
      <c r="VWB30" s="51"/>
      <c r="VWC30" s="51"/>
      <c r="VWD30" s="51"/>
      <c r="VWE30" s="51"/>
      <c r="VWF30" s="51"/>
      <c r="VWG30" s="51"/>
      <c r="VWH30" s="51"/>
      <c r="VWI30" s="51"/>
      <c r="VWJ30" s="51"/>
      <c r="VWK30" s="51"/>
      <c r="VWL30" s="51"/>
      <c r="VWM30" s="51"/>
      <c r="VWN30" s="51"/>
      <c r="VWO30" s="51"/>
      <c r="VWP30" s="51"/>
      <c r="VWQ30" s="51"/>
      <c r="VWR30" s="51"/>
      <c r="VWS30" s="51"/>
      <c r="VWT30" s="51"/>
      <c r="VWU30" s="51"/>
      <c r="VWV30" s="51"/>
      <c r="VWW30" s="51"/>
      <c r="VWX30" s="51"/>
      <c r="VWY30" s="51"/>
      <c r="VWZ30" s="51"/>
      <c r="VXA30" s="51"/>
      <c r="VXB30" s="51"/>
      <c r="VXC30" s="51"/>
      <c r="VXD30" s="51"/>
      <c r="VXE30" s="51"/>
      <c r="VXF30" s="51"/>
      <c r="VXG30" s="51"/>
      <c r="VXH30" s="51"/>
      <c r="VXI30" s="51"/>
      <c r="VXJ30" s="51"/>
      <c r="VXK30" s="51"/>
      <c r="VXL30" s="51"/>
      <c r="VXM30" s="51"/>
      <c r="VXN30" s="51"/>
      <c r="VXO30" s="51"/>
      <c r="VXP30" s="51"/>
      <c r="VXQ30" s="51"/>
      <c r="VXR30" s="51"/>
      <c r="VXS30" s="51"/>
      <c r="VXT30" s="51"/>
      <c r="VXU30" s="51"/>
      <c r="VXV30" s="51"/>
      <c r="VXW30" s="51"/>
      <c r="VXX30" s="51"/>
      <c r="VXY30" s="51"/>
      <c r="VXZ30" s="51"/>
      <c r="VYA30" s="51"/>
      <c r="VYB30" s="51"/>
      <c r="VYC30" s="51"/>
      <c r="VYD30" s="51"/>
      <c r="VYE30" s="51"/>
      <c r="VYF30" s="51"/>
      <c r="VYG30" s="51"/>
      <c r="VYH30" s="51"/>
      <c r="VYI30" s="51"/>
      <c r="VYJ30" s="51"/>
      <c r="VYK30" s="51"/>
      <c r="VYL30" s="51"/>
      <c r="VYM30" s="51"/>
      <c r="VYN30" s="51"/>
      <c r="VYO30" s="51"/>
      <c r="VYP30" s="51"/>
      <c r="VYQ30" s="51"/>
      <c r="VYR30" s="51"/>
      <c r="VYS30" s="51"/>
      <c r="VYT30" s="51"/>
      <c r="VYU30" s="51"/>
      <c r="VYV30" s="51"/>
      <c r="VYW30" s="51"/>
      <c r="VYX30" s="51"/>
      <c r="VYY30" s="51"/>
      <c r="VYZ30" s="51"/>
      <c r="VZA30" s="51"/>
      <c r="VZB30" s="51"/>
      <c r="VZC30" s="51"/>
      <c r="VZD30" s="51"/>
      <c r="VZE30" s="51"/>
      <c r="VZF30" s="51"/>
      <c r="VZG30" s="51"/>
      <c r="VZH30" s="51"/>
      <c r="VZI30" s="51"/>
      <c r="VZJ30" s="51"/>
      <c r="VZK30" s="51"/>
      <c r="VZL30" s="51"/>
      <c r="VZM30" s="51"/>
      <c r="VZN30" s="51"/>
      <c r="VZO30" s="51"/>
      <c r="VZP30" s="51"/>
      <c r="VZQ30" s="51"/>
      <c r="VZR30" s="51"/>
      <c r="VZS30" s="51"/>
      <c r="VZT30" s="51"/>
      <c r="VZU30" s="51"/>
      <c r="VZV30" s="51"/>
      <c r="VZW30" s="51"/>
      <c r="VZX30" s="51"/>
      <c r="VZY30" s="51"/>
      <c r="VZZ30" s="51"/>
      <c r="WAA30" s="51"/>
      <c r="WAB30" s="51"/>
      <c r="WAC30" s="51"/>
      <c r="WAD30" s="51"/>
      <c r="WAE30" s="51"/>
      <c r="WAF30" s="51"/>
      <c r="WAG30" s="51"/>
      <c r="WAH30" s="51"/>
      <c r="WAI30" s="51"/>
      <c r="WAJ30" s="51"/>
      <c r="WAK30" s="51"/>
      <c r="WAL30" s="51"/>
      <c r="WAM30" s="51"/>
      <c r="WAN30" s="51"/>
      <c r="WAO30" s="51"/>
      <c r="WAP30" s="51"/>
      <c r="WAQ30" s="51"/>
      <c r="WAR30" s="51"/>
      <c r="WAS30" s="51"/>
      <c r="WAT30" s="51"/>
      <c r="WAU30" s="51"/>
      <c r="WAV30" s="51"/>
      <c r="WAW30" s="51"/>
      <c r="WAX30" s="51"/>
      <c r="WAY30" s="51"/>
      <c r="WAZ30" s="51"/>
      <c r="WBA30" s="51"/>
      <c r="WBB30" s="51"/>
      <c r="WBC30" s="51"/>
      <c r="WBD30" s="51"/>
      <c r="WBE30" s="51"/>
      <c r="WBF30" s="51"/>
      <c r="WBG30" s="51"/>
      <c r="WBH30" s="51"/>
      <c r="WBI30" s="51"/>
      <c r="WBJ30" s="51"/>
      <c r="WBK30" s="51"/>
      <c r="WBL30" s="51"/>
      <c r="WBM30" s="51"/>
      <c r="WBN30" s="51"/>
      <c r="WBO30" s="51"/>
      <c r="WBP30" s="51"/>
      <c r="WBQ30" s="51"/>
      <c r="WBR30" s="51"/>
      <c r="WBS30" s="51"/>
      <c r="WBT30" s="51"/>
      <c r="WBU30" s="51"/>
      <c r="WBV30" s="51"/>
      <c r="WBW30" s="51"/>
      <c r="WBX30" s="51"/>
      <c r="WBY30" s="51"/>
      <c r="WBZ30" s="51"/>
      <c r="WCA30" s="51"/>
      <c r="WCB30" s="51"/>
      <c r="WCC30" s="51"/>
      <c r="WCD30" s="51"/>
      <c r="WCE30" s="51"/>
      <c r="WCF30" s="51"/>
      <c r="WCG30" s="51"/>
      <c r="WCH30" s="51"/>
      <c r="WCI30" s="51"/>
      <c r="WCJ30" s="51"/>
      <c r="WCK30" s="51"/>
      <c r="WCL30" s="51"/>
      <c r="WCM30" s="51"/>
      <c r="WCN30" s="51"/>
      <c r="WCO30" s="51"/>
      <c r="WCP30" s="51"/>
      <c r="WCQ30" s="51"/>
      <c r="WCR30" s="51"/>
      <c r="WCS30" s="51"/>
      <c r="WCT30" s="51"/>
      <c r="WCU30" s="51"/>
      <c r="WCV30" s="51"/>
      <c r="WCW30" s="51"/>
      <c r="WCX30" s="51"/>
      <c r="WCY30" s="51"/>
      <c r="WCZ30" s="51"/>
      <c r="WDA30" s="51"/>
      <c r="WDB30" s="51"/>
      <c r="WDC30" s="51"/>
      <c r="WDD30" s="51"/>
      <c r="WDE30" s="51"/>
      <c r="WDF30" s="51"/>
      <c r="WDG30" s="51"/>
      <c r="WDH30" s="51"/>
      <c r="WDI30" s="51"/>
      <c r="WDJ30" s="51"/>
      <c r="WDK30" s="51"/>
      <c r="WDL30" s="51"/>
      <c r="WDM30" s="51"/>
      <c r="WDN30" s="51"/>
      <c r="WDO30" s="51"/>
      <c r="WDP30" s="51"/>
      <c r="WDQ30" s="51"/>
      <c r="WDR30" s="51"/>
      <c r="WDS30" s="51"/>
      <c r="WDT30" s="51"/>
      <c r="WDU30" s="51"/>
      <c r="WDV30" s="51"/>
      <c r="WDW30" s="51"/>
      <c r="WDX30" s="51"/>
      <c r="WDY30" s="51"/>
      <c r="WDZ30" s="51"/>
      <c r="WEA30" s="51"/>
      <c r="WEB30" s="51"/>
      <c r="WEC30" s="51"/>
      <c r="WED30" s="51"/>
      <c r="WEE30" s="51"/>
      <c r="WEF30" s="51"/>
      <c r="WEG30" s="51"/>
      <c r="WEH30" s="51"/>
      <c r="WEI30" s="51"/>
      <c r="WEJ30" s="51"/>
      <c r="WEK30" s="51"/>
      <c r="WEL30" s="51"/>
      <c r="WEM30" s="51"/>
      <c r="WEN30" s="51"/>
      <c r="WEO30" s="51"/>
      <c r="WEP30" s="51"/>
      <c r="WEQ30" s="51"/>
      <c r="WER30" s="51"/>
      <c r="WES30" s="51"/>
      <c r="WET30" s="51"/>
      <c r="WEU30" s="51"/>
      <c r="WEV30" s="51"/>
      <c r="WEW30" s="51"/>
      <c r="WEX30" s="51"/>
      <c r="WEY30" s="51"/>
      <c r="WEZ30" s="51"/>
      <c r="WFA30" s="51"/>
      <c r="WFB30" s="51"/>
      <c r="WFC30" s="51"/>
      <c r="WFD30" s="51"/>
      <c r="WFE30" s="51"/>
      <c r="WFF30" s="51"/>
      <c r="WFG30" s="51"/>
      <c r="WFH30" s="51"/>
      <c r="WFI30" s="51"/>
      <c r="WFJ30" s="51"/>
      <c r="WFK30" s="51"/>
      <c r="WFL30" s="51"/>
      <c r="WFM30" s="51"/>
      <c r="WFN30" s="51"/>
      <c r="WFO30" s="51"/>
      <c r="WFP30" s="51"/>
      <c r="WFQ30" s="51"/>
      <c r="WFR30" s="51"/>
      <c r="WFS30" s="51"/>
      <c r="WFT30" s="51"/>
      <c r="WFU30" s="51"/>
      <c r="WFV30" s="51"/>
      <c r="WFW30" s="51"/>
      <c r="WFX30" s="51"/>
      <c r="WFY30" s="51"/>
      <c r="WFZ30" s="51"/>
      <c r="WGA30" s="51"/>
      <c r="WGB30" s="51"/>
      <c r="WGC30" s="51"/>
      <c r="WGD30" s="51"/>
      <c r="WGE30" s="51"/>
      <c r="WGF30" s="51"/>
      <c r="WGG30" s="51"/>
      <c r="WGH30" s="51"/>
      <c r="WGI30" s="51"/>
      <c r="WGJ30" s="51"/>
      <c r="WGK30" s="51"/>
      <c r="WGL30" s="51"/>
      <c r="WGM30" s="51"/>
      <c r="WGN30" s="51"/>
      <c r="WGO30" s="51"/>
      <c r="WGP30" s="51"/>
      <c r="WGQ30" s="51"/>
      <c r="WGR30" s="51"/>
      <c r="WGS30" s="51"/>
      <c r="WGT30" s="51"/>
      <c r="WGU30" s="51"/>
      <c r="WGV30" s="51"/>
      <c r="WGW30" s="51"/>
      <c r="WGX30" s="51"/>
      <c r="WGY30" s="51"/>
      <c r="WGZ30" s="51"/>
      <c r="WHA30" s="51"/>
      <c r="WHB30" s="51"/>
      <c r="WHC30" s="51"/>
      <c r="WHD30" s="51"/>
      <c r="WHE30" s="51"/>
      <c r="WHF30" s="51"/>
      <c r="WHG30" s="51"/>
      <c r="WHH30" s="51"/>
      <c r="WHI30" s="51"/>
      <c r="WHJ30" s="51"/>
      <c r="WHK30" s="51"/>
      <c r="WHL30" s="51"/>
      <c r="WHM30" s="51"/>
      <c r="WHN30" s="51"/>
      <c r="WHO30" s="51"/>
      <c r="WHP30" s="51"/>
      <c r="WHQ30" s="51"/>
      <c r="WHR30" s="51"/>
      <c r="WHS30" s="51"/>
      <c r="WHT30" s="51"/>
      <c r="WHU30" s="51"/>
      <c r="WHV30" s="51"/>
      <c r="WHW30" s="51"/>
      <c r="WHX30" s="51"/>
      <c r="WHY30" s="51"/>
      <c r="WHZ30" s="51"/>
      <c r="WIA30" s="51"/>
      <c r="WIB30" s="51"/>
      <c r="WIC30" s="51"/>
      <c r="WID30" s="51"/>
      <c r="WIE30" s="51"/>
      <c r="WIF30" s="51"/>
      <c r="WIG30" s="51"/>
      <c r="WIH30" s="51"/>
      <c r="WII30" s="51"/>
      <c r="WIJ30" s="51"/>
      <c r="WIK30" s="51"/>
      <c r="WIL30" s="51"/>
      <c r="WIM30" s="51"/>
      <c r="WIN30" s="51"/>
      <c r="WIO30" s="51"/>
      <c r="WIP30" s="51"/>
      <c r="WIQ30" s="51"/>
      <c r="WIR30" s="51"/>
      <c r="WIS30" s="51"/>
      <c r="WIT30" s="51"/>
      <c r="WIU30" s="51"/>
      <c r="WIV30" s="51"/>
      <c r="WIW30" s="51"/>
      <c r="WIX30" s="51"/>
      <c r="WIY30" s="51"/>
      <c r="WIZ30" s="51"/>
      <c r="WJA30" s="51"/>
      <c r="WJB30" s="51"/>
      <c r="WJC30" s="51"/>
      <c r="WJD30" s="51"/>
      <c r="WJE30" s="51"/>
      <c r="WJF30" s="51"/>
      <c r="WJG30" s="51"/>
      <c r="WJH30" s="51"/>
      <c r="WJI30" s="51"/>
      <c r="WJJ30" s="51"/>
      <c r="WJK30" s="51"/>
      <c r="WJL30" s="51"/>
      <c r="WJM30" s="51"/>
      <c r="WJN30" s="51"/>
      <c r="WJO30" s="51"/>
      <c r="WJP30" s="51"/>
      <c r="WJQ30" s="51"/>
      <c r="WJR30" s="51"/>
      <c r="WJS30" s="51"/>
      <c r="WJT30" s="51"/>
      <c r="WJU30" s="51"/>
      <c r="WJV30" s="51"/>
      <c r="WJW30" s="51"/>
      <c r="WJX30" s="51"/>
      <c r="WJY30" s="51"/>
      <c r="WJZ30" s="51"/>
      <c r="WKA30" s="51"/>
      <c r="WKB30" s="51"/>
      <c r="WKC30" s="51"/>
      <c r="WKD30" s="51"/>
      <c r="WKE30" s="51"/>
      <c r="WKF30" s="51"/>
      <c r="WKG30" s="51"/>
      <c r="WKH30" s="51"/>
      <c r="WKI30" s="51"/>
      <c r="WKJ30" s="51"/>
      <c r="WKK30" s="51"/>
      <c r="WKL30" s="51"/>
      <c r="WKM30" s="51"/>
      <c r="WKN30" s="51"/>
      <c r="WKO30" s="51"/>
      <c r="WKP30" s="51"/>
      <c r="WKQ30" s="51"/>
      <c r="WKR30" s="51"/>
      <c r="WKS30" s="51"/>
      <c r="WKT30" s="51"/>
      <c r="WKU30" s="51"/>
      <c r="WKV30" s="51"/>
      <c r="WKW30" s="51"/>
      <c r="WKX30" s="51"/>
      <c r="WKY30" s="51"/>
      <c r="WKZ30" s="51"/>
      <c r="WLA30" s="51"/>
      <c r="WLB30" s="51"/>
      <c r="WLC30" s="51"/>
      <c r="WLD30" s="51"/>
      <c r="WLE30" s="51"/>
      <c r="WLF30" s="51"/>
      <c r="WLG30" s="51"/>
      <c r="WLH30" s="51"/>
      <c r="WLI30" s="51"/>
      <c r="WLJ30" s="51"/>
      <c r="WLK30" s="51"/>
      <c r="WLL30" s="51"/>
      <c r="WLM30" s="51"/>
      <c r="WLN30" s="51"/>
      <c r="WLO30" s="51"/>
      <c r="WLP30" s="51"/>
      <c r="WLQ30" s="51"/>
      <c r="WLR30" s="51"/>
      <c r="WLS30" s="51"/>
      <c r="WLT30" s="51"/>
      <c r="WLU30" s="51"/>
      <c r="WLV30" s="51"/>
      <c r="WLW30" s="51"/>
      <c r="WLX30" s="51"/>
      <c r="WLY30" s="51"/>
      <c r="WLZ30" s="51"/>
      <c r="WMA30" s="51"/>
      <c r="WMB30" s="51"/>
      <c r="WMC30" s="51"/>
      <c r="WMD30" s="51"/>
      <c r="WME30" s="51"/>
      <c r="WMF30" s="51"/>
      <c r="WMG30" s="51"/>
      <c r="WMH30" s="51"/>
      <c r="WMI30" s="51"/>
      <c r="WMJ30" s="51"/>
      <c r="WMK30" s="51"/>
      <c r="WML30" s="51"/>
      <c r="WMM30" s="51"/>
      <c r="WMN30" s="51"/>
      <c r="WMO30" s="51"/>
      <c r="WMP30" s="51"/>
      <c r="WMQ30" s="51"/>
      <c r="WMR30" s="51"/>
      <c r="WMS30" s="51"/>
      <c r="WMT30" s="51"/>
      <c r="WMU30" s="51"/>
      <c r="WMV30" s="51"/>
      <c r="WMW30" s="51"/>
      <c r="WMX30" s="51"/>
      <c r="WMY30" s="51"/>
      <c r="WMZ30" s="51"/>
      <c r="WNA30" s="51"/>
      <c r="WNB30" s="51"/>
      <c r="WNC30" s="51"/>
      <c r="WND30" s="51"/>
      <c r="WNE30" s="51"/>
      <c r="WNF30" s="51"/>
      <c r="WNG30" s="51"/>
      <c r="WNH30" s="51"/>
      <c r="WNI30" s="51"/>
      <c r="WNJ30" s="51"/>
      <c r="WNK30" s="51"/>
      <c r="WNL30" s="51"/>
      <c r="WNM30" s="51"/>
      <c r="WNN30" s="51"/>
      <c r="WNO30" s="51"/>
      <c r="WNP30" s="51"/>
      <c r="WNQ30" s="51"/>
      <c r="WNR30" s="51"/>
      <c r="WNS30" s="51"/>
      <c r="WNT30" s="51"/>
      <c r="WNU30" s="51"/>
      <c r="WNV30" s="51"/>
      <c r="WNW30" s="51"/>
      <c r="WNX30" s="51"/>
      <c r="WNY30" s="51"/>
      <c r="WNZ30" s="51"/>
      <c r="WOA30" s="51"/>
      <c r="WOB30" s="51"/>
      <c r="WOC30" s="51"/>
      <c r="WOD30" s="51"/>
      <c r="WOE30" s="51"/>
      <c r="WOF30" s="51"/>
      <c r="WOG30" s="51"/>
      <c r="WOH30" s="51"/>
      <c r="WOI30" s="51"/>
      <c r="WOJ30" s="51"/>
      <c r="WOK30" s="51"/>
      <c r="WOL30" s="51"/>
      <c r="WOM30" s="51"/>
      <c r="WON30" s="51"/>
      <c r="WOO30" s="51"/>
      <c r="WOP30" s="51"/>
      <c r="WOQ30" s="51"/>
      <c r="WOR30" s="51"/>
      <c r="WOS30" s="51"/>
      <c r="WOT30" s="51"/>
      <c r="WOU30" s="51"/>
      <c r="WOV30" s="51"/>
      <c r="WOW30" s="51"/>
      <c r="WOX30" s="51"/>
      <c r="WOY30" s="51"/>
      <c r="WOZ30" s="51"/>
      <c r="WPA30" s="51"/>
      <c r="WPB30" s="51"/>
      <c r="WPC30" s="51"/>
      <c r="WPD30" s="51"/>
      <c r="WPE30" s="51"/>
      <c r="WPF30" s="51"/>
      <c r="WPG30" s="51"/>
      <c r="WPH30" s="51"/>
      <c r="WPI30" s="51"/>
      <c r="WPJ30" s="51"/>
      <c r="WPK30" s="51"/>
      <c r="WPL30" s="51"/>
      <c r="WPM30" s="51"/>
      <c r="WPN30" s="51"/>
      <c r="WPO30" s="51"/>
      <c r="WPP30" s="51"/>
      <c r="WPQ30" s="51"/>
      <c r="WPR30" s="51"/>
      <c r="WPS30" s="51"/>
      <c r="WPT30" s="51"/>
      <c r="WPU30" s="51"/>
      <c r="WPV30" s="51"/>
      <c r="WPW30" s="51"/>
      <c r="WPX30" s="51"/>
      <c r="WPY30" s="51"/>
      <c r="WPZ30" s="51"/>
      <c r="WQA30" s="51"/>
      <c r="WQB30" s="51"/>
      <c r="WQC30" s="51"/>
      <c r="WQD30" s="51"/>
      <c r="WQE30" s="51"/>
      <c r="WQF30" s="51"/>
      <c r="WQG30" s="51"/>
      <c r="WQH30" s="51"/>
      <c r="WQI30" s="51"/>
      <c r="WQJ30" s="51"/>
      <c r="WQK30" s="51"/>
      <c r="WQL30" s="51"/>
      <c r="WQM30" s="51"/>
      <c r="WQN30" s="51"/>
      <c r="WQO30" s="51"/>
      <c r="WQP30" s="51"/>
      <c r="WQQ30" s="51"/>
      <c r="WQR30" s="51"/>
      <c r="WQS30" s="51"/>
      <c r="WQT30" s="51"/>
      <c r="WQU30" s="51"/>
      <c r="WQV30" s="51"/>
      <c r="WQW30" s="51"/>
      <c r="WQX30" s="51"/>
      <c r="WQY30" s="51"/>
      <c r="WQZ30" s="51"/>
      <c r="WRA30" s="51"/>
      <c r="WRB30" s="51"/>
      <c r="WRC30" s="51"/>
      <c r="WRD30" s="51"/>
      <c r="WRE30" s="51"/>
      <c r="WRF30" s="51"/>
      <c r="WRG30" s="51"/>
      <c r="WRH30" s="51"/>
      <c r="WRI30" s="51"/>
      <c r="WRJ30" s="51"/>
      <c r="WRK30" s="51"/>
      <c r="WRL30" s="51"/>
      <c r="WRM30" s="51"/>
      <c r="WRN30" s="51"/>
      <c r="WRO30" s="51"/>
      <c r="WRP30" s="51"/>
      <c r="WRQ30" s="51"/>
      <c r="WRR30" s="51"/>
      <c r="WRS30" s="51"/>
      <c r="WRT30" s="51"/>
      <c r="WRU30" s="51"/>
      <c r="WRV30" s="51"/>
      <c r="WRW30" s="51"/>
      <c r="WRX30" s="51"/>
      <c r="WRY30" s="51"/>
      <c r="WRZ30" s="51"/>
      <c r="WSA30" s="51"/>
      <c r="WSB30" s="51"/>
      <c r="WSC30" s="51"/>
      <c r="WSD30" s="51"/>
      <c r="WSE30" s="51"/>
      <c r="WSF30" s="51"/>
      <c r="WSG30" s="51"/>
      <c r="WSH30" s="51"/>
      <c r="WSI30" s="51"/>
      <c r="WSJ30" s="51"/>
      <c r="WSK30" s="51"/>
      <c r="WSL30" s="51"/>
      <c r="WSM30" s="51"/>
      <c r="WSN30" s="51"/>
      <c r="WSO30" s="51"/>
      <c r="WSP30" s="51"/>
      <c r="WSQ30" s="51"/>
      <c r="WSR30" s="51"/>
      <c r="WSS30" s="51"/>
      <c r="WST30" s="51"/>
      <c r="WSU30" s="51"/>
      <c r="WSV30" s="51"/>
      <c r="WSW30" s="51"/>
      <c r="WSX30" s="51"/>
      <c r="WSY30" s="51"/>
      <c r="WSZ30" s="51"/>
      <c r="WTA30" s="51"/>
      <c r="WTB30" s="51"/>
      <c r="WTC30" s="51"/>
      <c r="WTD30" s="51"/>
      <c r="WTE30" s="51"/>
      <c r="WTF30" s="51"/>
      <c r="WTG30" s="51"/>
      <c r="WTH30" s="51"/>
      <c r="WTI30" s="51"/>
      <c r="WTJ30" s="51"/>
      <c r="WTK30" s="51"/>
      <c r="WTL30" s="51"/>
      <c r="WTM30" s="51"/>
      <c r="WTN30" s="51"/>
      <c r="WTO30" s="51"/>
      <c r="WTP30" s="51"/>
      <c r="WTQ30" s="51"/>
      <c r="WTR30" s="51"/>
      <c r="WTS30" s="51"/>
      <c r="WTT30" s="51"/>
      <c r="WTU30" s="51"/>
      <c r="WTV30" s="51"/>
      <c r="WTW30" s="51"/>
      <c r="WTX30" s="51"/>
      <c r="WTY30" s="51"/>
      <c r="WTZ30" s="51"/>
      <c r="WUA30" s="51"/>
      <c r="WUB30" s="51"/>
      <c r="WUC30" s="51"/>
      <c r="WUD30" s="51"/>
      <c r="WUE30" s="51"/>
      <c r="WUF30" s="51"/>
      <c r="WUG30" s="51"/>
      <c r="WUH30" s="51"/>
      <c r="WUI30" s="51"/>
      <c r="WUJ30" s="51"/>
      <c r="WUK30" s="51"/>
      <c r="WUL30" s="51"/>
      <c r="WUM30" s="51"/>
      <c r="WUN30" s="51"/>
      <c r="WUO30" s="51"/>
      <c r="WUP30" s="51"/>
      <c r="WUQ30" s="51"/>
      <c r="WUR30" s="51"/>
      <c r="WUS30" s="51"/>
      <c r="WUT30" s="51"/>
      <c r="WUU30" s="51"/>
      <c r="WUV30" s="51"/>
      <c r="WUW30" s="51"/>
      <c r="WUX30" s="51"/>
      <c r="WUY30" s="51"/>
      <c r="WUZ30" s="51"/>
      <c r="WVA30" s="51"/>
      <c r="WVB30" s="51"/>
      <c r="WVC30" s="51"/>
      <c r="WVD30" s="51"/>
      <c r="WVE30" s="51"/>
      <c r="WVF30" s="51"/>
      <c r="WVG30" s="51"/>
      <c r="WVH30" s="51"/>
      <c r="WVI30" s="51"/>
      <c r="WVJ30" s="51"/>
      <c r="WVK30" s="51"/>
      <c r="WVL30" s="51"/>
      <c r="WVM30" s="51"/>
      <c r="WVN30" s="51"/>
      <c r="WVO30" s="51"/>
      <c r="WVP30" s="51"/>
      <c r="WVQ30" s="51"/>
      <c r="WVR30" s="51"/>
      <c r="WVS30" s="51"/>
      <c r="WVT30" s="51"/>
      <c r="WVU30" s="51"/>
      <c r="WVV30" s="51"/>
      <c r="WVW30" s="51"/>
      <c r="WVX30" s="51"/>
      <c r="WVY30" s="51"/>
      <c r="WVZ30" s="51"/>
      <c r="WWA30" s="51"/>
      <c r="WWB30" s="51"/>
      <c r="WWC30" s="51"/>
      <c r="WWD30" s="51"/>
      <c r="WWE30" s="51"/>
      <c r="WWF30" s="51"/>
      <c r="WWG30" s="51"/>
      <c r="WWH30" s="51"/>
      <c r="WWI30" s="51"/>
      <c r="WWJ30" s="51"/>
      <c r="WWK30" s="51"/>
      <c r="WWL30" s="51"/>
      <c r="WWM30" s="51"/>
      <c r="WWN30" s="51"/>
      <c r="WWO30" s="51"/>
      <c r="WWP30" s="51"/>
      <c r="WWQ30" s="51"/>
      <c r="WWR30" s="51"/>
      <c r="WWS30" s="51"/>
      <c r="WWT30" s="51"/>
      <c r="WWU30" s="51"/>
      <c r="WWV30" s="51"/>
      <c r="WWW30" s="51"/>
      <c r="WWX30" s="51"/>
      <c r="WWY30" s="51"/>
      <c r="WWZ30" s="51"/>
      <c r="WXA30" s="51"/>
      <c r="WXB30" s="51"/>
      <c r="WXC30" s="51"/>
      <c r="WXD30" s="51"/>
      <c r="WXE30" s="51"/>
      <c r="WXF30" s="51"/>
      <c r="WXG30" s="51"/>
      <c r="WXH30" s="51"/>
      <c r="WXI30" s="51"/>
      <c r="WXJ30" s="51"/>
      <c r="WXK30" s="51"/>
      <c r="WXL30" s="51"/>
      <c r="WXM30" s="51"/>
      <c r="WXN30" s="51"/>
      <c r="WXO30" s="51"/>
      <c r="WXP30" s="51"/>
      <c r="WXQ30" s="51"/>
      <c r="WXR30" s="51"/>
      <c r="WXS30" s="51"/>
      <c r="WXT30" s="51"/>
      <c r="WXU30" s="51"/>
      <c r="WXV30" s="51"/>
      <c r="WXW30" s="51"/>
      <c r="WXX30" s="51"/>
      <c r="WXY30" s="51"/>
      <c r="WXZ30" s="51"/>
      <c r="WYA30" s="51"/>
      <c r="WYB30" s="51"/>
      <c r="WYC30" s="51"/>
      <c r="WYD30" s="51"/>
      <c r="WYE30" s="51"/>
      <c r="WYF30" s="51"/>
      <c r="WYG30" s="51"/>
      <c r="WYH30" s="51"/>
      <c r="WYI30" s="51"/>
      <c r="WYJ30" s="51"/>
      <c r="WYK30" s="51"/>
      <c r="WYL30" s="51"/>
      <c r="WYM30" s="51"/>
      <c r="WYN30" s="51"/>
      <c r="WYO30" s="51"/>
      <c r="WYP30" s="51"/>
      <c r="WYQ30" s="51"/>
      <c r="WYR30" s="51"/>
      <c r="WYS30" s="51"/>
      <c r="WYT30" s="51"/>
      <c r="WYU30" s="51"/>
      <c r="WYV30" s="51"/>
      <c r="WYW30" s="51"/>
      <c r="WYX30" s="51"/>
      <c r="WYY30" s="51"/>
      <c r="WYZ30" s="51"/>
      <c r="WZA30" s="51"/>
      <c r="WZB30" s="51"/>
      <c r="WZC30" s="51"/>
      <c r="WZD30" s="51"/>
      <c r="WZE30" s="51"/>
      <c r="WZF30" s="51"/>
      <c r="WZG30" s="51"/>
      <c r="WZH30" s="51"/>
      <c r="WZI30" s="51"/>
      <c r="WZJ30" s="51"/>
      <c r="WZK30" s="51"/>
      <c r="WZL30" s="51"/>
      <c r="WZM30" s="51"/>
      <c r="WZN30" s="51"/>
      <c r="WZO30" s="51"/>
      <c r="WZP30" s="51"/>
      <c r="WZQ30" s="51"/>
      <c r="WZR30" s="51"/>
      <c r="WZS30" s="51"/>
      <c r="WZT30" s="51"/>
      <c r="WZU30" s="51"/>
      <c r="WZV30" s="51"/>
      <c r="WZW30" s="51"/>
      <c r="WZX30" s="51"/>
      <c r="WZY30" s="51"/>
      <c r="WZZ30" s="51"/>
      <c r="XAA30" s="51"/>
      <c r="XAB30" s="51"/>
      <c r="XAC30" s="51"/>
      <c r="XAD30" s="51"/>
      <c r="XAE30" s="51"/>
      <c r="XAF30" s="51"/>
      <c r="XAG30" s="51"/>
      <c r="XAH30" s="51"/>
      <c r="XAI30" s="51"/>
      <c r="XAJ30" s="51"/>
      <c r="XAK30" s="51"/>
      <c r="XAL30" s="51"/>
      <c r="XAM30" s="51"/>
      <c r="XAN30" s="51"/>
      <c r="XAO30" s="51"/>
      <c r="XAP30" s="51"/>
      <c r="XAQ30" s="51"/>
      <c r="XAR30" s="51"/>
      <c r="XAS30" s="51"/>
      <c r="XAT30" s="51"/>
      <c r="XAU30" s="51"/>
      <c r="XAV30" s="51"/>
      <c r="XAW30" s="51"/>
      <c r="XAX30" s="51"/>
      <c r="XAY30" s="51"/>
      <c r="XAZ30" s="51"/>
      <c r="XBA30" s="51"/>
      <c r="XBB30" s="51"/>
      <c r="XBC30" s="51"/>
      <c r="XBD30" s="51"/>
      <c r="XBE30" s="51"/>
      <c r="XBF30" s="51"/>
      <c r="XBG30" s="51"/>
      <c r="XBH30" s="51"/>
      <c r="XBI30" s="51"/>
      <c r="XBJ30" s="51"/>
      <c r="XBK30" s="51"/>
      <c r="XBL30" s="51"/>
      <c r="XBM30" s="51"/>
      <c r="XBN30" s="51"/>
      <c r="XBO30" s="51"/>
      <c r="XBP30" s="51"/>
      <c r="XBQ30" s="51"/>
      <c r="XBR30" s="51"/>
      <c r="XBS30" s="51"/>
      <c r="XBT30" s="51"/>
      <c r="XBU30" s="51"/>
      <c r="XBV30" s="51"/>
      <c r="XBW30" s="51"/>
      <c r="XBX30" s="51"/>
      <c r="XBY30" s="51"/>
      <c r="XBZ30" s="51"/>
      <c r="XCA30" s="51"/>
      <c r="XCB30" s="51"/>
      <c r="XCC30" s="51"/>
      <c r="XCD30" s="51"/>
      <c r="XCE30" s="51"/>
      <c r="XCF30" s="51"/>
      <c r="XCG30" s="51"/>
      <c r="XCH30" s="51"/>
      <c r="XCI30" s="51"/>
      <c r="XCJ30" s="51"/>
      <c r="XCK30" s="51"/>
      <c r="XCL30" s="51"/>
      <c r="XCM30" s="51"/>
      <c r="XCN30" s="51"/>
      <c r="XCO30" s="51"/>
      <c r="XCP30" s="51"/>
      <c r="XCQ30" s="51"/>
      <c r="XCR30" s="51"/>
      <c r="XCS30" s="51"/>
      <c r="XCT30" s="51"/>
      <c r="XCU30" s="51"/>
      <c r="XCV30" s="51"/>
      <c r="XCW30" s="51"/>
      <c r="XCX30" s="51"/>
      <c r="XCY30" s="51"/>
      <c r="XCZ30" s="51"/>
      <c r="XDA30" s="51"/>
      <c r="XDB30" s="51"/>
      <c r="XDC30" s="51"/>
      <c r="XDD30" s="51"/>
      <c r="XDE30" s="51"/>
      <c r="XDF30" s="51"/>
      <c r="XDG30" s="51"/>
      <c r="XDH30" s="51"/>
      <c r="XDI30" s="51"/>
      <c r="XDJ30" s="51"/>
      <c r="XDK30" s="51"/>
      <c r="XDL30" s="51"/>
      <c r="XDM30" s="51"/>
      <c r="XDN30" s="51"/>
      <c r="XDO30" s="51"/>
      <c r="XDP30" s="51"/>
      <c r="XDQ30" s="51"/>
      <c r="XDR30" s="51"/>
      <c r="XDS30" s="51"/>
      <c r="XDT30" s="51"/>
      <c r="XDU30" s="51"/>
      <c r="XDV30" s="51"/>
      <c r="XDW30" s="51"/>
      <c r="XDX30" s="51"/>
      <c r="XDY30" s="51"/>
      <c r="XDZ30" s="51"/>
      <c r="XEA30" s="51"/>
      <c r="XEB30" s="51"/>
      <c r="XEC30" s="51"/>
      <c r="XED30" s="51"/>
      <c r="XEE30" s="51"/>
      <c r="XEF30" s="51"/>
      <c r="XEG30" s="51"/>
      <c r="XEH30" s="51"/>
      <c r="XEI30" s="51"/>
      <c r="XEJ30" s="51"/>
      <c r="XEK30" s="51"/>
      <c r="XEL30" s="51"/>
      <c r="XEM30" s="51"/>
      <c r="XEN30" s="51"/>
      <c r="XEO30" s="51"/>
      <c r="XEP30" s="51"/>
      <c r="XEQ30" s="51"/>
      <c r="XER30" s="51"/>
      <c r="XES30" s="51"/>
      <c r="XET30" s="51"/>
      <c r="XEU30" s="51"/>
      <c r="XEV30" s="51"/>
      <c r="XEW30" s="51"/>
      <c r="XEX30" s="51"/>
      <c r="XEY30" s="51"/>
    </row>
    <row r="31" s="4" customFormat="1" ht="131.25" spans="1:17">
      <c r="A31" s="15">
        <v>25</v>
      </c>
      <c r="B31" s="16" t="s">
        <v>117</v>
      </c>
      <c r="C31" s="16" t="s">
        <v>56</v>
      </c>
      <c r="D31" s="16" t="s">
        <v>57</v>
      </c>
      <c r="E31" s="16" t="s">
        <v>107</v>
      </c>
      <c r="F31" s="16" t="s">
        <v>118</v>
      </c>
      <c r="G31" s="15">
        <v>2020</v>
      </c>
      <c r="H31" s="16" t="s">
        <v>119</v>
      </c>
      <c r="I31" s="27">
        <v>86</v>
      </c>
      <c r="J31" s="27">
        <v>86</v>
      </c>
      <c r="K31" s="28"/>
      <c r="L31" s="28"/>
      <c r="M31" s="28"/>
      <c r="N31" s="15">
        <v>20</v>
      </c>
      <c r="O31" s="16" t="s">
        <v>28</v>
      </c>
      <c r="P31" s="16" t="s">
        <v>120</v>
      </c>
      <c r="Q31" s="19" t="s">
        <v>30</v>
      </c>
    </row>
    <row r="32" s="5" customFormat="1" ht="112.5" spans="1:17">
      <c r="A32" s="15">
        <v>26</v>
      </c>
      <c r="B32" s="16" t="s">
        <v>121</v>
      </c>
      <c r="C32" s="16" t="s">
        <v>56</v>
      </c>
      <c r="D32" s="16" t="s">
        <v>57</v>
      </c>
      <c r="E32" s="16" t="s">
        <v>107</v>
      </c>
      <c r="F32" s="16" t="s">
        <v>122</v>
      </c>
      <c r="G32" s="15">
        <v>2020</v>
      </c>
      <c r="H32" s="16" t="s">
        <v>123</v>
      </c>
      <c r="I32" s="27">
        <v>49</v>
      </c>
      <c r="J32" s="27">
        <v>49</v>
      </c>
      <c r="K32" s="27"/>
      <c r="L32" s="27"/>
      <c r="M32" s="27"/>
      <c r="N32" s="15">
        <v>58</v>
      </c>
      <c r="O32" s="16" t="s">
        <v>28</v>
      </c>
      <c r="P32" s="16" t="s">
        <v>124</v>
      </c>
      <c r="Q32" s="19" t="s">
        <v>30</v>
      </c>
    </row>
    <row r="33" s="5" customFormat="1" ht="112.5" spans="1:17">
      <c r="A33" s="15">
        <v>27</v>
      </c>
      <c r="B33" s="16" t="s">
        <v>125</v>
      </c>
      <c r="C33" s="16" t="s">
        <v>56</v>
      </c>
      <c r="D33" s="16" t="s">
        <v>57</v>
      </c>
      <c r="E33" s="16" t="s">
        <v>107</v>
      </c>
      <c r="F33" s="16" t="s">
        <v>126</v>
      </c>
      <c r="G33" s="15">
        <v>2020</v>
      </c>
      <c r="H33" s="16" t="s">
        <v>127</v>
      </c>
      <c r="I33" s="27">
        <v>100</v>
      </c>
      <c r="J33" s="27">
        <v>100</v>
      </c>
      <c r="K33" s="27"/>
      <c r="L33" s="27"/>
      <c r="M33" s="27"/>
      <c r="N33" s="15">
        <v>90</v>
      </c>
      <c r="O33" s="16" t="s">
        <v>28</v>
      </c>
      <c r="P33" s="16" t="s">
        <v>128</v>
      </c>
      <c r="Q33" s="19" t="s">
        <v>30</v>
      </c>
    </row>
    <row r="34" s="42" customFormat="1" ht="96" customHeight="1" spans="1:16379">
      <c r="A34" s="48">
        <v>28</v>
      </c>
      <c r="B34" s="37" t="s">
        <v>129</v>
      </c>
      <c r="C34" s="37" t="s">
        <v>56</v>
      </c>
      <c r="D34" s="37" t="s">
        <v>57</v>
      </c>
      <c r="E34" s="37" t="s">
        <v>107</v>
      </c>
      <c r="F34" s="37" t="s">
        <v>130</v>
      </c>
      <c r="G34" s="48">
        <v>2020</v>
      </c>
      <c r="H34" s="37" t="s">
        <v>131</v>
      </c>
      <c r="I34" s="50">
        <v>7</v>
      </c>
      <c r="J34" s="50">
        <v>7</v>
      </c>
      <c r="K34" s="50"/>
      <c r="L34" s="50"/>
      <c r="M34" s="50"/>
      <c r="N34" s="48">
        <v>6</v>
      </c>
      <c r="O34" s="37" t="s">
        <v>28</v>
      </c>
      <c r="P34" s="39" t="s">
        <v>60</v>
      </c>
      <c r="Q34" s="39" t="s">
        <v>61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  <c r="IW34" s="51"/>
      <c r="IX34" s="51"/>
      <c r="IY34" s="51"/>
      <c r="IZ34" s="51"/>
      <c r="JA34" s="51"/>
      <c r="JB34" s="51"/>
      <c r="JC34" s="51"/>
      <c r="JD34" s="51"/>
      <c r="JE34" s="51"/>
      <c r="JF34" s="51"/>
      <c r="JG34" s="51"/>
      <c r="JH34" s="51"/>
      <c r="JI34" s="51"/>
      <c r="JJ34" s="51"/>
      <c r="JK34" s="51"/>
      <c r="JL34" s="51"/>
      <c r="JM34" s="51"/>
      <c r="JN34" s="51"/>
      <c r="JO34" s="51"/>
      <c r="JP34" s="51"/>
      <c r="JQ34" s="51"/>
      <c r="JR34" s="51"/>
      <c r="JS34" s="51"/>
      <c r="JT34" s="51"/>
      <c r="JU34" s="51"/>
      <c r="JV34" s="51"/>
      <c r="JW34" s="51"/>
      <c r="JX34" s="51"/>
      <c r="JY34" s="51"/>
      <c r="JZ34" s="51"/>
      <c r="KA34" s="51"/>
      <c r="KB34" s="51"/>
      <c r="KC34" s="51"/>
      <c r="KD34" s="51"/>
      <c r="KE34" s="51"/>
      <c r="KF34" s="51"/>
      <c r="KG34" s="51"/>
      <c r="KH34" s="51"/>
      <c r="KI34" s="51"/>
      <c r="KJ34" s="51"/>
      <c r="KK34" s="51"/>
      <c r="KL34" s="51"/>
      <c r="KM34" s="51"/>
      <c r="KN34" s="51"/>
      <c r="KO34" s="51"/>
      <c r="KP34" s="51"/>
      <c r="KQ34" s="51"/>
      <c r="KR34" s="51"/>
      <c r="KS34" s="51"/>
      <c r="KT34" s="51"/>
      <c r="KU34" s="51"/>
      <c r="KV34" s="51"/>
      <c r="KW34" s="51"/>
      <c r="KX34" s="51"/>
      <c r="KY34" s="51"/>
      <c r="KZ34" s="51"/>
      <c r="LA34" s="51"/>
      <c r="LB34" s="51"/>
      <c r="LC34" s="51"/>
      <c r="LD34" s="51"/>
      <c r="LE34" s="51"/>
      <c r="LF34" s="51"/>
      <c r="LG34" s="51"/>
      <c r="LH34" s="51"/>
      <c r="LI34" s="51"/>
      <c r="LJ34" s="51"/>
      <c r="LK34" s="51"/>
      <c r="LL34" s="51"/>
      <c r="LM34" s="51"/>
      <c r="LN34" s="51"/>
      <c r="LO34" s="51"/>
      <c r="LP34" s="51"/>
      <c r="LQ34" s="51"/>
      <c r="LR34" s="51"/>
      <c r="LS34" s="51"/>
      <c r="LT34" s="51"/>
      <c r="LU34" s="51"/>
      <c r="LV34" s="51"/>
      <c r="LW34" s="51"/>
      <c r="LX34" s="51"/>
      <c r="LY34" s="51"/>
      <c r="LZ34" s="51"/>
      <c r="MA34" s="51"/>
      <c r="MB34" s="51"/>
      <c r="MC34" s="51"/>
      <c r="MD34" s="51"/>
      <c r="ME34" s="51"/>
      <c r="MF34" s="51"/>
      <c r="MG34" s="51"/>
      <c r="MH34" s="51"/>
      <c r="MI34" s="51"/>
      <c r="MJ34" s="51"/>
      <c r="MK34" s="51"/>
      <c r="ML34" s="51"/>
      <c r="MM34" s="51"/>
      <c r="MN34" s="51"/>
      <c r="MO34" s="51"/>
      <c r="MP34" s="51"/>
      <c r="MQ34" s="51"/>
      <c r="MR34" s="51"/>
      <c r="MS34" s="51"/>
      <c r="MT34" s="51"/>
      <c r="MU34" s="51"/>
      <c r="MV34" s="51"/>
      <c r="MW34" s="51"/>
      <c r="MX34" s="51"/>
      <c r="MY34" s="51"/>
      <c r="MZ34" s="51"/>
      <c r="NA34" s="51"/>
      <c r="NB34" s="51"/>
      <c r="NC34" s="51"/>
      <c r="ND34" s="51"/>
      <c r="NE34" s="51"/>
      <c r="NF34" s="51"/>
      <c r="NG34" s="51"/>
      <c r="NH34" s="51"/>
      <c r="NI34" s="51"/>
      <c r="NJ34" s="51"/>
      <c r="NK34" s="51"/>
      <c r="NL34" s="51"/>
      <c r="NM34" s="51"/>
      <c r="NN34" s="51"/>
      <c r="NO34" s="51"/>
      <c r="NP34" s="51"/>
      <c r="NQ34" s="51"/>
      <c r="NR34" s="51"/>
      <c r="NS34" s="51"/>
      <c r="NT34" s="51"/>
      <c r="NU34" s="51"/>
      <c r="NV34" s="51"/>
      <c r="NW34" s="51"/>
      <c r="NX34" s="51"/>
      <c r="NY34" s="51"/>
      <c r="NZ34" s="51"/>
      <c r="OA34" s="51"/>
      <c r="OB34" s="51"/>
      <c r="OC34" s="51"/>
      <c r="OD34" s="51"/>
      <c r="OE34" s="51"/>
      <c r="OF34" s="51"/>
      <c r="OG34" s="51"/>
      <c r="OH34" s="51"/>
      <c r="OI34" s="51"/>
      <c r="OJ34" s="51"/>
      <c r="OK34" s="51"/>
      <c r="OL34" s="51"/>
      <c r="OM34" s="51"/>
      <c r="ON34" s="51"/>
      <c r="OO34" s="51"/>
      <c r="OP34" s="51"/>
      <c r="OQ34" s="51"/>
      <c r="OR34" s="51"/>
      <c r="OS34" s="51"/>
      <c r="OT34" s="51"/>
      <c r="OU34" s="51"/>
      <c r="OV34" s="51"/>
      <c r="OW34" s="51"/>
      <c r="OX34" s="51"/>
      <c r="OY34" s="51"/>
      <c r="OZ34" s="51"/>
      <c r="PA34" s="51"/>
      <c r="PB34" s="51"/>
      <c r="PC34" s="51"/>
      <c r="PD34" s="51"/>
      <c r="PE34" s="51"/>
      <c r="PF34" s="51"/>
      <c r="PG34" s="51"/>
      <c r="PH34" s="51"/>
      <c r="PI34" s="51"/>
      <c r="PJ34" s="51"/>
      <c r="PK34" s="51"/>
      <c r="PL34" s="51"/>
      <c r="PM34" s="51"/>
      <c r="PN34" s="51"/>
      <c r="PO34" s="51"/>
      <c r="PP34" s="51"/>
      <c r="PQ34" s="51"/>
      <c r="PR34" s="51"/>
      <c r="PS34" s="51"/>
      <c r="PT34" s="51"/>
      <c r="PU34" s="51"/>
      <c r="PV34" s="51"/>
      <c r="PW34" s="51"/>
      <c r="PX34" s="51"/>
      <c r="PY34" s="51"/>
      <c r="PZ34" s="51"/>
      <c r="QA34" s="51"/>
      <c r="QB34" s="51"/>
      <c r="QC34" s="51"/>
      <c r="QD34" s="51"/>
      <c r="QE34" s="51"/>
      <c r="QF34" s="51"/>
      <c r="QG34" s="51"/>
      <c r="QH34" s="51"/>
      <c r="QI34" s="51"/>
      <c r="QJ34" s="51"/>
      <c r="QK34" s="51"/>
      <c r="QL34" s="51"/>
      <c r="QM34" s="51"/>
      <c r="QN34" s="51"/>
      <c r="QO34" s="51"/>
      <c r="QP34" s="51"/>
      <c r="QQ34" s="51"/>
      <c r="QR34" s="51"/>
      <c r="QS34" s="51"/>
      <c r="QT34" s="51"/>
      <c r="QU34" s="51"/>
      <c r="QV34" s="51"/>
      <c r="QW34" s="51"/>
      <c r="QX34" s="51"/>
      <c r="QY34" s="51"/>
      <c r="QZ34" s="51"/>
      <c r="RA34" s="51"/>
      <c r="RB34" s="51"/>
      <c r="RC34" s="51"/>
      <c r="RD34" s="51"/>
      <c r="RE34" s="51"/>
      <c r="RF34" s="51"/>
      <c r="RG34" s="51"/>
      <c r="RH34" s="51"/>
      <c r="RI34" s="51"/>
      <c r="RJ34" s="51"/>
      <c r="RK34" s="51"/>
      <c r="RL34" s="51"/>
      <c r="RM34" s="51"/>
      <c r="RN34" s="51"/>
      <c r="RO34" s="51"/>
      <c r="RP34" s="51"/>
      <c r="RQ34" s="51"/>
      <c r="RR34" s="51"/>
      <c r="RS34" s="51"/>
      <c r="RT34" s="51"/>
      <c r="RU34" s="51"/>
      <c r="RV34" s="51"/>
      <c r="RW34" s="51"/>
      <c r="RX34" s="51"/>
      <c r="RY34" s="51"/>
      <c r="RZ34" s="51"/>
      <c r="SA34" s="51"/>
      <c r="SB34" s="51"/>
      <c r="SC34" s="51"/>
      <c r="SD34" s="51"/>
      <c r="SE34" s="51"/>
      <c r="SF34" s="51"/>
      <c r="SG34" s="51"/>
      <c r="SH34" s="51"/>
      <c r="SI34" s="51"/>
      <c r="SJ34" s="51"/>
      <c r="SK34" s="51"/>
      <c r="SL34" s="51"/>
      <c r="SM34" s="51"/>
      <c r="SN34" s="51"/>
      <c r="SO34" s="51"/>
      <c r="SP34" s="51"/>
      <c r="SQ34" s="51"/>
      <c r="SR34" s="51"/>
      <c r="SS34" s="51"/>
      <c r="ST34" s="51"/>
      <c r="SU34" s="51"/>
      <c r="SV34" s="51"/>
      <c r="SW34" s="51"/>
      <c r="SX34" s="51"/>
      <c r="SY34" s="51"/>
      <c r="SZ34" s="51"/>
      <c r="TA34" s="51"/>
      <c r="TB34" s="51"/>
      <c r="TC34" s="51"/>
      <c r="TD34" s="51"/>
      <c r="TE34" s="51"/>
      <c r="TF34" s="51"/>
      <c r="TG34" s="51"/>
      <c r="TH34" s="51"/>
      <c r="TI34" s="51"/>
      <c r="TJ34" s="51"/>
      <c r="TK34" s="51"/>
      <c r="TL34" s="51"/>
      <c r="TM34" s="51"/>
      <c r="TN34" s="51"/>
      <c r="TO34" s="51"/>
      <c r="TP34" s="51"/>
      <c r="TQ34" s="51"/>
      <c r="TR34" s="51"/>
      <c r="TS34" s="51"/>
      <c r="TT34" s="51"/>
      <c r="TU34" s="51"/>
      <c r="TV34" s="51"/>
      <c r="TW34" s="51"/>
      <c r="TX34" s="51"/>
      <c r="TY34" s="51"/>
      <c r="TZ34" s="51"/>
      <c r="UA34" s="51"/>
      <c r="UB34" s="51"/>
      <c r="UC34" s="51"/>
      <c r="UD34" s="51"/>
      <c r="UE34" s="51"/>
      <c r="UF34" s="51"/>
      <c r="UG34" s="51"/>
      <c r="UH34" s="51"/>
      <c r="UI34" s="51"/>
      <c r="UJ34" s="51"/>
      <c r="UK34" s="51"/>
      <c r="UL34" s="51"/>
      <c r="UM34" s="51"/>
      <c r="UN34" s="51"/>
      <c r="UO34" s="51"/>
      <c r="UP34" s="51"/>
      <c r="UQ34" s="51"/>
      <c r="UR34" s="51"/>
      <c r="US34" s="51"/>
      <c r="UT34" s="51"/>
      <c r="UU34" s="51"/>
      <c r="UV34" s="51"/>
      <c r="UW34" s="51"/>
      <c r="UX34" s="51"/>
      <c r="UY34" s="51"/>
      <c r="UZ34" s="51"/>
      <c r="VA34" s="51"/>
      <c r="VB34" s="51"/>
      <c r="VC34" s="51"/>
      <c r="VD34" s="51"/>
      <c r="VE34" s="51"/>
      <c r="VF34" s="51"/>
      <c r="VG34" s="51"/>
      <c r="VH34" s="51"/>
      <c r="VI34" s="51"/>
      <c r="VJ34" s="51"/>
      <c r="VK34" s="51"/>
      <c r="VL34" s="51"/>
      <c r="VM34" s="51"/>
      <c r="VN34" s="51"/>
      <c r="VO34" s="51"/>
      <c r="VP34" s="51"/>
      <c r="VQ34" s="51"/>
      <c r="VR34" s="51"/>
      <c r="VS34" s="51"/>
      <c r="VT34" s="51"/>
      <c r="VU34" s="51"/>
      <c r="VV34" s="51"/>
      <c r="VW34" s="51"/>
      <c r="VX34" s="51"/>
      <c r="VY34" s="51"/>
      <c r="VZ34" s="51"/>
      <c r="WA34" s="51"/>
      <c r="WB34" s="51"/>
      <c r="WC34" s="51"/>
      <c r="WD34" s="51"/>
      <c r="WE34" s="51"/>
      <c r="WF34" s="51"/>
      <c r="WG34" s="51"/>
      <c r="WH34" s="51"/>
      <c r="WI34" s="51"/>
      <c r="WJ34" s="51"/>
      <c r="WK34" s="51"/>
      <c r="WL34" s="51"/>
      <c r="WM34" s="51"/>
      <c r="WN34" s="51"/>
      <c r="WO34" s="51"/>
      <c r="WP34" s="51"/>
      <c r="WQ34" s="51"/>
      <c r="WR34" s="51"/>
      <c r="WS34" s="51"/>
      <c r="WT34" s="51"/>
      <c r="WU34" s="51"/>
      <c r="WV34" s="51"/>
      <c r="WW34" s="51"/>
      <c r="WX34" s="51"/>
      <c r="WY34" s="51"/>
      <c r="WZ34" s="51"/>
      <c r="XA34" s="51"/>
      <c r="XB34" s="51"/>
      <c r="XC34" s="51"/>
      <c r="XD34" s="51"/>
      <c r="XE34" s="51"/>
      <c r="XF34" s="51"/>
      <c r="XG34" s="51"/>
      <c r="XH34" s="51"/>
      <c r="XI34" s="51"/>
      <c r="XJ34" s="51"/>
      <c r="XK34" s="51"/>
      <c r="XL34" s="51"/>
      <c r="XM34" s="51"/>
      <c r="XN34" s="51"/>
      <c r="XO34" s="51"/>
      <c r="XP34" s="51"/>
      <c r="XQ34" s="51"/>
      <c r="XR34" s="51"/>
      <c r="XS34" s="51"/>
      <c r="XT34" s="51"/>
      <c r="XU34" s="51"/>
      <c r="XV34" s="51"/>
      <c r="XW34" s="51"/>
      <c r="XX34" s="51"/>
      <c r="XY34" s="51"/>
      <c r="XZ34" s="51"/>
      <c r="YA34" s="51"/>
      <c r="YB34" s="51"/>
      <c r="YC34" s="51"/>
      <c r="YD34" s="51"/>
      <c r="YE34" s="51"/>
      <c r="YF34" s="51"/>
      <c r="YG34" s="51"/>
      <c r="YH34" s="51"/>
      <c r="YI34" s="51"/>
      <c r="YJ34" s="51"/>
      <c r="YK34" s="51"/>
      <c r="YL34" s="51"/>
      <c r="YM34" s="51"/>
      <c r="YN34" s="51"/>
      <c r="YO34" s="51"/>
      <c r="YP34" s="51"/>
      <c r="YQ34" s="51"/>
      <c r="YR34" s="51"/>
      <c r="YS34" s="51"/>
      <c r="YT34" s="51"/>
      <c r="YU34" s="51"/>
      <c r="YV34" s="51"/>
      <c r="YW34" s="51"/>
      <c r="YX34" s="51"/>
      <c r="YY34" s="51"/>
      <c r="YZ34" s="51"/>
      <c r="ZA34" s="51"/>
      <c r="ZB34" s="51"/>
      <c r="ZC34" s="51"/>
      <c r="ZD34" s="51"/>
      <c r="ZE34" s="51"/>
      <c r="ZF34" s="51"/>
      <c r="ZG34" s="51"/>
      <c r="ZH34" s="51"/>
      <c r="ZI34" s="51"/>
      <c r="ZJ34" s="51"/>
      <c r="ZK34" s="51"/>
      <c r="ZL34" s="51"/>
      <c r="ZM34" s="51"/>
      <c r="ZN34" s="51"/>
      <c r="ZO34" s="51"/>
      <c r="ZP34" s="51"/>
      <c r="ZQ34" s="51"/>
      <c r="ZR34" s="51"/>
      <c r="ZS34" s="51"/>
      <c r="ZT34" s="51"/>
      <c r="ZU34" s="51"/>
      <c r="ZV34" s="51"/>
      <c r="ZW34" s="51"/>
      <c r="ZX34" s="51"/>
      <c r="ZY34" s="51"/>
      <c r="ZZ34" s="51"/>
      <c r="AAA34" s="51"/>
      <c r="AAB34" s="51"/>
      <c r="AAC34" s="51"/>
      <c r="AAD34" s="51"/>
      <c r="AAE34" s="51"/>
      <c r="AAF34" s="51"/>
      <c r="AAG34" s="51"/>
      <c r="AAH34" s="51"/>
      <c r="AAI34" s="51"/>
      <c r="AAJ34" s="51"/>
      <c r="AAK34" s="51"/>
      <c r="AAL34" s="51"/>
      <c r="AAM34" s="51"/>
      <c r="AAN34" s="51"/>
      <c r="AAO34" s="51"/>
      <c r="AAP34" s="51"/>
      <c r="AAQ34" s="51"/>
      <c r="AAR34" s="51"/>
      <c r="AAS34" s="51"/>
      <c r="AAT34" s="51"/>
      <c r="AAU34" s="51"/>
      <c r="AAV34" s="51"/>
      <c r="AAW34" s="51"/>
      <c r="AAX34" s="51"/>
      <c r="AAY34" s="51"/>
      <c r="AAZ34" s="51"/>
      <c r="ABA34" s="51"/>
      <c r="ABB34" s="51"/>
      <c r="ABC34" s="51"/>
      <c r="ABD34" s="51"/>
      <c r="ABE34" s="51"/>
      <c r="ABF34" s="51"/>
      <c r="ABG34" s="51"/>
      <c r="ABH34" s="51"/>
      <c r="ABI34" s="51"/>
      <c r="ABJ34" s="51"/>
      <c r="ABK34" s="51"/>
      <c r="ABL34" s="51"/>
      <c r="ABM34" s="51"/>
      <c r="ABN34" s="51"/>
      <c r="ABO34" s="51"/>
      <c r="ABP34" s="51"/>
      <c r="ABQ34" s="51"/>
      <c r="ABR34" s="51"/>
      <c r="ABS34" s="51"/>
      <c r="ABT34" s="51"/>
      <c r="ABU34" s="51"/>
      <c r="ABV34" s="51"/>
      <c r="ABW34" s="51"/>
      <c r="ABX34" s="51"/>
      <c r="ABY34" s="51"/>
      <c r="ABZ34" s="51"/>
      <c r="ACA34" s="51"/>
      <c r="ACB34" s="51"/>
      <c r="ACC34" s="51"/>
      <c r="ACD34" s="51"/>
      <c r="ACE34" s="51"/>
      <c r="ACF34" s="51"/>
      <c r="ACG34" s="51"/>
      <c r="ACH34" s="51"/>
      <c r="ACI34" s="51"/>
      <c r="ACJ34" s="51"/>
      <c r="ACK34" s="51"/>
      <c r="ACL34" s="51"/>
      <c r="ACM34" s="51"/>
      <c r="ACN34" s="51"/>
      <c r="ACO34" s="51"/>
      <c r="ACP34" s="51"/>
      <c r="ACQ34" s="51"/>
      <c r="ACR34" s="51"/>
      <c r="ACS34" s="51"/>
      <c r="ACT34" s="51"/>
      <c r="ACU34" s="51"/>
      <c r="ACV34" s="51"/>
      <c r="ACW34" s="51"/>
      <c r="ACX34" s="51"/>
      <c r="ACY34" s="51"/>
      <c r="ACZ34" s="51"/>
      <c r="ADA34" s="51"/>
      <c r="ADB34" s="51"/>
      <c r="ADC34" s="51"/>
      <c r="ADD34" s="51"/>
      <c r="ADE34" s="51"/>
      <c r="ADF34" s="51"/>
      <c r="ADG34" s="51"/>
      <c r="ADH34" s="51"/>
      <c r="ADI34" s="51"/>
      <c r="ADJ34" s="51"/>
      <c r="ADK34" s="51"/>
      <c r="ADL34" s="51"/>
      <c r="ADM34" s="51"/>
      <c r="ADN34" s="51"/>
      <c r="ADO34" s="51"/>
      <c r="ADP34" s="51"/>
      <c r="ADQ34" s="51"/>
      <c r="ADR34" s="51"/>
      <c r="ADS34" s="51"/>
      <c r="ADT34" s="51"/>
      <c r="ADU34" s="51"/>
      <c r="ADV34" s="51"/>
      <c r="ADW34" s="51"/>
      <c r="ADX34" s="51"/>
      <c r="ADY34" s="51"/>
      <c r="ADZ34" s="51"/>
      <c r="AEA34" s="51"/>
      <c r="AEB34" s="51"/>
      <c r="AEC34" s="51"/>
      <c r="AED34" s="51"/>
      <c r="AEE34" s="51"/>
      <c r="AEF34" s="51"/>
      <c r="AEG34" s="51"/>
      <c r="AEH34" s="51"/>
      <c r="AEI34" s="51"/>
      <c r="AEJ34" s="51"/>
      <c r="AEK34" s="51"/>
      <c r="AEL34" s="51"/>
      <c r="AEM34" s="51"/>
      <c r="AEN34" s="51"/>
      <c r="AEO34" s="51"/>
      <c r="AEP34" s="51"/>
      <c r="AEQ34" s="51"/>
      <c r="AER34" s="51"/>
      <c r="AES34" s="51"/>
      <c r="AET34" s="51"/>
      <c r="AEU34" s="51"/>
      <c r="AEV34" s="51"/>
      <c r="AEW34" s="51"/>
      <c r="AEX34" s="51"/>
      <c r="AEY34" s="51"/>
      <c r="AEZ34" s="51"/>
      <c r="AFA34" s="51"/>
      <c r="AFB34" s="51"/>
      <c r="AFC34" s="51"/>
      <c r="AFD34" s="51"/>
      <c r="AFE34" s="51"/>
      <c r="AFF34" s="51"/>
      <c r="AFG34" s="51"/>
      <c r="AFH34" s="51"/>
      <c r="AFI34" s="51"/>
      <c r="AFJ34" s="51"/>
      <c r="AFK34" s="51"/>
      <c r="AFL34" s="51"/>
      <c r="AFM34" s="51"/>
      <c r="AFN34" s="51"/>
      <c r="AFO34" s="51"/>
      <c r="AFP34" s="51"/>
      <c r="AFQ34" s="51"/>
      <c r="AFR34" s="51"/>
      <c r="AFS34" s="51"/>
      <c r="AFT34" s="51"/>
      <c r="AFU34" s="51"/>
      <c r="AFV34" s="51"/>
      <c r="AFW34" s="51"/>
      <c r="AFX34" s="51"/>
      <c r="AFY34" s="51"/>
      <c r="AFZ34" s="51"/>
      <c r="AGA34" s="51"/>
      <c r="AGB34" s="51"/>
      <c r="AGC34" s="51"/>
      <c r="AGD34" s="51"/>
      <c r="AGE34" s="51"/>
      <c r="AGF34" s="51"/>
      <c r="AGG34" s="51"/>
      <c r="AGH34" s="51"/>
      <c r="AGI34" s="51"/>
      <c r="AGJ34" s="51"/>
      <c r="AGK34" s="51"/>
      <c r="AGL34" s="51"/>
      <c r="AGM34" s="51"/>
      <c r="AGN34" s="51"/>
      <c r="AGO34" s="51"/>
      <c r="AGP34" s="51"/>
      <c r="AGQ34" s="51"/>
      <c r="AGR34" s="51"/>
      <c r="AGS34" s="51"/>
      <c r="AGT34" s="51"/>
      <c r="AGU34" s="51"/>
      <c r="AGV34" s="51"/>
      <c r="AGW34" s="51"/>
      <c r="AGX34" s="51"/>
      <c r="AGY34" s="51"/>
      <c r="AGZ34" s="51"/>
      <c r="AHA34" s="51"/>
      <c r="AHB34" s="51"/>
      <c r="AHC34" s="51"/>
      <c r="AHD34" s="51"/>
      <c r="AHE34" s="51"/>
      <c r="AHF34" s="51"/>
      <c r="AHG34" s="51"/>
      <c r="AHH34" s="51"/>
      <c r="AHI34" s="51"/>
      <c r="AHJ34" s="51"/>
      <c r="AHK34" s="51"/>
      <c r="AHL34" s="51"/>
      <c r="AHM34" s="51"/>
      <c r="AHN34" s="51"/>
      <c r="AHO34" s="51"/>
      <c r="AHP34" s="51"/>
      <c r="AHQ34" s="51"/>
      <c r="AHR34" s="51"/>
      <c r="AHS34" s="51"/>
      <c r="AHT34" s="51"/>
      <c r="AHU34" s="51"/>
      <c r="AHV34" s="51"/>
      <c r="AHW34" s="51"/>
      <c r="AHX34" s="51"/>
      <c r="AHY34" s="51"/>
      <c r="AHZ34" s="51"/>
      <c r="AIA34" s="51"/>
      <c r="AIB34" s="51"/>
      <c r="AIC34" s="51"/>
      <c r="AID34" s="51"/>
      <c r="AIE34" s="51"/>
      <c r="AIF34" s="51"/>
      <c r="AIG34" s="51"/>
      <c r="AIH34" s="51"/>
      <c r="AII34" s="51"/>
      <c r="AIJ34" s="51"/>
      <c r="AIK34" s="51"/>
      <c r="AIL34" s="51"/>
      <c r="AIM34" s="51"/>
      <c r="AIN34" s="51"/>
      <c r="AIO34" s="51"/>
      <c r="AIP34" s="51"/>
      <c r="AIQ34" s="51"/>
      <c r="AIR34" s="51"/>
      <c r="AIS34" s="51"/>
      <c r="AIT34" s="51"/>
      <c r="AIU34" s="51"/>
      <c r="AIV34" s="51"/>
      <c r="AIW34" s="51"/>
      <c r="AIX34" s="51"/>
      <c r="AIY34" s="51"/>
      <c r="AIZ34" s="51"/>
      <c r="AJA34" s="51"/>
      <c r="AJB34" s="51"/>
      <c r="AJC34" s="51"/>
      <c r="AJD34" s="51"/>
      <c r="AJE34" s="51"/>
      <c r="AJF34" s="51"/>
      <c r="AJG34" s="51"/>
      <c r="AJH34" s="51"/>
      <c r="AJI34" s="51"/>
      <c r="AJJ34" s="51"/>
      <c r="AJK34" s="51"/>
      <c r="AJL34" s="51"/>
      <c r="AJM34" s="51"/>
      <c r="AJN34" s="51"/>
      <c r="AJO34" s="51"/>
      <c r="AJP34" s="51"/>
      <c r="AJQ34" s="51"/>
      <c r="AJR34" s="51"/>
      <c r="AJS34" s="51"/>
      <c r="AJT34" s="51"/>
      <c r="AJU34" s="51"/>
      <c r="AJV34" s="51"/>
      <c r="AJW34" s="51"/>
      <c r="AJX34" s="51"/>
      <c r="AJY34" s="51"/>
      <c r="AJZ34" s="51"/>
      <c r="AKA34" s="51"/>
      <c r="AKB34" s="51"/>
      <c r="AKC34" s="51"/>
      <c r="AKD34" s="51"/>
      <c r="AKE34" s="51"/>
      <c r="AKF34" s="51"/>
      <c r="AKG34" s="51"/>
      <c r="AKH34" s="51"/>
      <c r="AKI34" s="51"/>
      <c r="AKJ34" s="51"/>
      <c r="AKK34" s="51"/>
      <c r="AKL34" s="51"/>
      <c r="AKM34" s="51"/>
      <c r="AKN34" s="51"/>
      <c r="AKO34" s="51"/>
      <c r="AKP34" s="51"/>
      <c r="AKQ34" s="51"/>
      <c r="AKR34" s="51"/>
      <c r="AKS34" s="51"/>
      <c r="AKT34" s="51"/>
      <c r="AKU34" s="51"/>
      <c r="AKV34" s="51"/>
      <c r="AKW34" s="51"/>
      <c r="AKX34" s="51"/>
      <c r="AKY34" s="51"/>
      <c r="AKZ34" s="51"/>
      <c r="ALA34" s="51"/>
      <c r="ALB34" s="51"/>
      <c r="ALC34" s="51"/>
      <c r="ALD34" s="51"/>
      <c r="ALE34" s="51"/>
      <c r="ALF34" s="51"/>
      <c r="ALG34" s="51"/>
      <c r="ALH34" s="51"/>
      <c r="ALI34" s="51"/>
      <c r="ALJ34" s="51"/>
      <c r="ALK34" s="51"/>
      <c r="ALL34" s="51"/>
      <c r="ALM34" s="51"/>
      <c r="ALN34" s="51"/>
      <c r="ALO34" s="51"/>
      <c r="ALP34" s="51"/>
      <c r="ALQ34" s="51"/>
      <c r="ALR34" s="51"/>
      <c r="ALS34" s="51"/>
      <c r="ALT34" s="51"/>
      <c r="ALU34" s="51"/>
      <c r="ALV34" s="51"/>
      <c r="ALW34" s="51"/>
      <c r="ALX34" s="51"/>
      <c r="ALY34" s="51"/>
      <c r="ALZ34" s="51"/>
      <c r="AMA34" s="51"/>
      <c r="AMB34" s="51"/>
      <c r="AMC34" s="51"/>
      <c r="AMD34" s="51"/>
      <c r="AME34" s="51"/>
      <c r="AMF34" s="51"/>
      <c r="AMG34" s="51"/>
      <c r="AMH34" s="51"/>
      <c r="AMI34" s="51"/>
      <c r="AMJ34" s="51"/>
      <c r="AMK34" s="51"/>
      <c r="AML34" s="51"/>
      <c r="AMM34" s="51"/>
      <c r="AMN34" s="51"/>
      <c r="AMO34" s="51"/>
      <c r="AMP34" s="51"/>
      <c r="AMQ34" s="51"/>
      <c r="AMR34" s="51"/>
      <c r="AMS34" s="51"/>
      <c r="AMT34" s="51"/>
      <c r="AMU34" s="51"/>
      <c r="AMV34" s="51"/>
      <c r="AMW34" s="51"/>
      <c r="AMX34" s="51"/>
      <c r="AMY34" s="51"/>
      <c r="AMZ34" s="51"/>
      <c r="ANA34" s="51"/>
      <c r="ANB34" s="51"/>
      <c r="ANC34" s="51"/>
      <c r="AND34" s="51"/>
      <c r="ANE34" s="51"/>
      <c r="ANF34" s="51"/>
      <c r="ANG34" s="51"/>
      <c r="ANH34" s="51"/>
      <c r="ANI34" s="51"/>
      <c r="ANJ34" s="51"/>
      <c r="ANK34" s="51"/>
      <c r="ANL34" s="51"/>
      <c r="ANM34" s="51"/>
      <c r="ANN34" s="51"/>
      <c r="ANO34" s="51"/>
      <c r="ANP34" s="51"/>
      <c r="ANQ34" s="51"/>
      <c r="ANR34" s="51"/>
      <c r="ANS34" s="51"/>
      <c r="ANT34" s="51"/>
      <c r="ANU34" s="51"/>
      <c r="ANV34" s="51"/>
      <c r="ANW34" s="51"/>
      <c r="ANX34" s="51"/>
      <c r="ANY34" s="51"/>
      <c r="ANZ34" s="51"/>
      <c r="AOA34" s="51"/>
      <c r="AOB34" s="51"/>
      <c r="AOC34" s="51"/>
      <c r="AOD34" s="51"/>
      <c r="AOE34" s="51"/>
      <c r="AOF34" s="51"/>
      <c r="AOG34" s="51"/>
      <c r="AOH34" s="51"/>
      <c r="AOI34" s="51"/>
      <c r="AOJ34" s="51"/>
      <c r="AOK34" s="51"/>
      <c r="AOL34" s="51"/>
      <c r="AOM34" s="51"/>
      <c r="AON34" s="51"/>
      <c r="AOO34" s="51"/>
      <c r="AOP34" s="51"/>
      <c r="AOQ34" s="51"/>
      <c r="AOR34" s="51"/>
      <c r="AOS34" s="51"/>
      <c r="AOT34" s="51"/>
      <c r="AOU34" s="51"/>
      <c r="AOV34" s="51"/>
      <c r="AOW34" s="51"/>
      <c r="AOX34" s="51"/>
      <c r="AOY34" s="51"/>
      <c r="AOZ34" s="51"/>
      <c r="APA34" s="51"/>
      <c r="APB34" s="51"/>
      <c r="APC34" s="51"/>
      <c r="APD34" s="51"/>
      <c r="APE34" s="51"/>
      <c r="APF34" s="51"/>
      <c r="APG34" s="51"/>
      <c r="APH34" s="51"/>
      <c r="API34" s="51"/>
      <c r="APJ34" s="51"/>
      <c r="APK34" s="51"/>
      <c r="APL34" s="51"/>
      <c r="APM34" s="51"/>
      <c r="APN34" s="51"/>
      <c r="APO34" s="51"/>
      <c r="APP34" s="51"/>
      <c r="APQ34" s="51"/>
      <c r="APR34" s="51"/>
      <c r="APS34" s="51"/>
      <c r="APT34" s="51"/>
      <c r="APU34" s="51"/>
      <c r="APV34" s="51"/>
      <c r="APW34" s="51"/>
      <c r="APX34" s="51"/>
      <c r="APY34" s="51"/>
      <c r="APZ34" s="51"/>
      <c r="AQA34" s="51"/>
      <c r="AQB34" s="51"/>
      <c r="AQC34" s="51"/>
      <c r="AQD34" s="51"/>
      <c r="AQE34" s="51"/>
      <c r="AQF34" s="51"/>
      <c r="AQG34" s="51"/>
      <c r="AQH34" s="51"/>
      <c r="AQI34" s="51"/>
      <c r="AQJ34" s="51"/>
      <c r="AQK34" s="51"/>
      <c r="AQL34" s="51"/>
      <c r="AQM34" s="51"/>
      <c r="AQN34" s="51"/>
      <c r="AQO34" s="51"/>
      <c r="AQP34" s="51"/>
      <c r="AQQ34" s="51"/>
      <c r="AQR34" s="51"/>
      <c r="AQS34" s="51"/>
      <c r="AQT34" s="51"/>
      <c r="AQU34" s="51"/>
      <c r="AQV34" s="51"/>
      <c r="AQW34" s="51"/>
      <c r="AQX34" s="51"/>
      <c r="AQY34" s="51"/>
      <c r="AQZ34" s="51"/>
      <c r="ARA34" s="51"/>
      <c r="ARB34" s="51"/>
      <c r="ARC34" s="51"/>
      <c r="ARD34" s="51"/>
      <c r="ARE34" s="51"/>
      <c r="ARF34" s="51"/>
      <c r="ARG34" s="51"/>
      <c r="ARH34" s="51"/>
      <c r="ARI34" s="51"/>
      <c r="ARJ34" s="51"/>
      <c r="ARK34" s="51"/>
      <c r="ARL34" s="51"/>
      <c r="ARM34" s="51"/>
      <c r="ARN34" s="51"/>
      <c r="ARO34" s="51"/>
      <c r="ARP34" s="51"/>
      <c r="ARQ34" s="51"/>
      <c r="ARR34" s="51"/>
      <c r="ARS34" s="51"/>
      <c r="ART34" s="51"/>
      <c r="ARU34" s="51"/>
      <c r="ARV34" s="51"/>
      <c r="ARW34" s="51"/>
      <c r="ARX34" s="51"/>
      <c r="ARY34" s="51"/>
      <c r="ARZ34" s="51"/>
      <c r="ASA34" s="51"/>
      <c r="ASB34" s="51"/>
      <c r="ASC34" s="51"/>
      <c r="ASD34" s="51"/>
      <c r="ASE34" s="51"/>
      <c r="ASF34" s="51"/>
      <c r="ASG34" s="51"/>
      <c r="ASH34" s="51"/>
      <c r="ASI34" s="51"/>
      <c r="ASJ34" s="51"/>
      <c r="ASK34" s="51"/>
      <c r="ASL34" s="51"/>
      <c r="ASM34" s="51"/>
      <c r="ASN34" s="51"/>
      <c r="ASO34" s="51"/>
      <c r="ASP34" s="51"/>
      <c r="ASQ34" s="51"/>
      <c r="ASR34" s="51"/>
      <c r="ASS34" s="51"/>
      <c r="AST34" s="51"/>
      <c r="ASU34" s="51"/>
      <c r="ASV34" s="51"/>
      <c r="ASW34" s="51"/>
      <c r="ASX34" s="51"/>
      <c r="ASY34" s="51"/>
      <c r="ASZ34" s="51"/>
      <c r="ATA34" s="51"/>
      <c r="ATB34" s="51"/>
      <c r="ATC34" s="51"/>
      <c r="ATD34" s="51"/>
      <c r="ATE34" s="51"/>
      <c r="ATF34" s="51"/>
      <c r="ATG34" s="51"/>
      <c r="ATH34" s="51"/>
      <c r="ATI34" s="51"/>
      <c r="ATJ34" s="51"/>
      <c r="ATK34" s="51"/>
      <c r="ATL34" s="51"/>
      <c r="ATM34" s="51"/>
      <c r="ATN34" s="51"/>
      <c r="ATO34" s="51"/>
      <c r="ATP34" s="51"/>
      <c r="ATQ34" s="51"/>
      <c r="ATR34" s="51"/>
      <c r="ATS34" s="51"/>
      <c r="ATT34" s="51"/>
      <c r="ATU34" s="51"/>
      <c r="ATV34" s="51"/>
      <c r="ATW34" s="51"/>
      <c r="ATX34" s="51"/>
      <c r="ATY34" s="51"/>
      <c r="ATZ34" s="51"/>
      <c r="AUA34" s="51"/>
      <c r="AUB34" s="51"/>
      <c r="AUC34" s="51"/>
      <c r="AUD34" s="51"/>
      <c r="AUE34" s="51"/>
      <c r="AUF34" s="51"/>
      <c r="AUG34" s="51"/>
      <c r="AUH34" s="51"/>
      <c r="AUI34" s="51"/>
      <c r="AUJ34" s="51"/>
      <c r="AUK34" s="51"/>
      <c r="AUL34" s="51"/>
      <c r="AUM34" s="51"/>
      <c r="AUN34" s="51"/>
      <c r="AUO34" s="51"/>
      <c r="AUP34" s="51"/>
      <c r="AUQ34" s="51"/>
      <c r="AUR34" s="51"/>
      <c r="AUS34" s="51"/>
      <c r="AUT34" s="51"/>
      <c r="AUU34" s="51"/>
      <c r="AUV34" s="51"/>
      <c r="AUW34" s="51"/>
      <c r="AUX34" s="51"/>
      <c r="AUY34" s="51"/>
      <c r="AUZ34" s="51"/>
      <c r="AVA34" s="51"/>
      <c r="AVB34" s="51"/>
      <c r="AVC34" s="51"/>
      <c r="AVD34" s="51"/>
      <c r="AVE34" s="51"/>
      <c r="AVF34" s="51"/>
      <c r="AVG34" s="51"/>
      <c r="AVH34" s="51"/>
      <c r="AVI34" s="51"/>
      <c r="AVJ34" s="51"/>
      <c r="AVK34" s="51"/>
      <c r="AVL34" s="51"/>
      <c r="AVM34" s="51"/>
      <c r="AVN34" s="51"/>
      <c r="AVO34" s="51"/>
      <c r="AVP34" s="51"/>
      <c r="AVQ34" s="51"/>
      <c r="AVR34" s="51"/>
      <c r="AVS34" s="51"/>
      <c r="AVT34" s="51"/>
      <c r="AVU34" s="51"/>
      <c r="AVV34" s="51"/>
      <c r="AVW34" s="51"/>
      <c r="AVX34" s="51"/>
      <c r="AVY34" s="51"/>
      <c r="AVZ34" s="51"/>
      <c r="AWA34" s="51"/>
      <c r="AWB34" s="51"/>
      <c r="AWC34" s="51"/>
      <c r="AWD34" s="51"/>
      <c r="AWE34" s="51"/>
      <c r="AWF34" s="51"/>
      <c r="AWG34" s="51"/>
      <c r="AWH34" s="51"/>
      <c r="AWI34" s="51"/>
      <c r="AWJ34" s="51"/>
      <c r="AWK34" s="51"/>
      <c r="AWL34" s="51"/>
      <c r="AWM34" s="51"/>
      <c r="AWN34" s="51"/>
      <c r="AWO34" s="51"/>
      <c r="AWP34" s="51"/>
      <c r="AWQ34" s="51"/>
      <c r="AWR34" s="51"/>
      <c r="AWS34" s="51"/>
      <c r="AWT34" s="51"/>
      <c r="AWU34" s="51"/>
      <c r="AWV34" s="51"/>
      <c r="AWW34" s="51"/>
      <c r="AWX34" s="51"/>
      <c r="AWY34" s="51"/>
      <c r="AWZ34" s="51"/>
      <c r="AXA34" s="51"/>
      <c r="AXB34" s="51"/>
      <c r="AXC34" s="51"/>
      <c r="AXD34" s="51"/>
      <c r="AXE34" s="51"/>
      <c r="AXF34" s="51"/>
      <c r="AXG34" s="51"/>
      <c r="AXH34" s="51"/>
      <c r="AXI34" s="51"/>
      <c r="AXJ34" s="51"/>
      <c r="AXK34" s="51"/>
      <c r="AXL34" s="51"/>
      <c r="AXM34" s="51"/>
      <c r="AXN34" s="51"/>
      <c r="AXO34" s="51"/>
      <c r="AXP34" s="51"/>
      <c r="AXQ34" s="51"/>
      <c r="AXR34" s="51"/>
      <c r="AXS34" s="51"/>
      <c r="AXT34" s="51"/>
      <c r="AXU34" s="51"/>
      <c r="AXV34" s="51"/>
      <c r="AXW34" s="51"/>
      <c r="AXX34" s="51"/>
      <c r="AXY34" s="51"/>
      <c r="AXZ34" s="51"/>
      <c r="AYA34" s="51"/>
      <c r="AYB34" s="51"/>
      <c r="AYC34" s="51"/>
      <c r="AYD34" s="51"/>
      <c r="AYE34" s="51"/>
      <c r="AYF34" s="51"/>
      <c r="AYG34" s="51"/>
      <c r="AYH34" s="51"/>
      <c r="AYI34" s="51"/>
      <c r="AYJ34" s="51"/>
      <c r="AYK34" s="51"/>
      <c r="AYL34" s="51"/>
      <c r="AYM34" s="51"/>
      <c r="AYN34" s="51"/>
      <c r="AYO34" s="51"/>
      <c r="AYP34" s="51"/>
      <c r="AYQ34" s="51"/>
      <c r="AYR34" s="51"/>
      <c r="AYS34" s="51"/>
      <c r="AYT34" s="51"/>
      <c r="AYU34" s="51"/>
      <c r="AYV34" s="51"/>
      <c r="AYW34" s="51"/>
      <c r="AYX34" s="51"/>
      <c r="AYY34" s="51"/>
      <c r="AYZ34" s="51"/>
      <c r="AZA34" s="51"/>
      <c r="AZB34" s="51"/>
      <c r="AZC34" s="51"/>
      <c r="AZD34" s="51"/>
      <c r="AZE34" s="51"/>
      <c r="AZF34" s="51"/>
      <c r="AZG34" s="51"/>
      <c r="AZH34" s="51"/>
      <c r="AZI34" s="51"/>
      <c r="AZJ34" s="51"/>
      <c r="AZK34" s="51"/>
      <c r="AZL34" s="51"/>
      <c r="AZM34" s="51"/>
      <c r="AZN34" s="51"/>
      <c r="AZO34" s="51"/>
      <c r="AZP34" s="51"/>
      <c r="AZQ34" s="51"/>
      <c r="AZR34" s="51"/>
      <c r="AZS34" s="51"/>
      <c r="AZT34" s="51"/>
      <c r="AZU34" s="51"/>
      <c r="AZV34" s="51"/>
      <c r="AZW34" s="51"/>
      <c r="AZX34" s="51"/>
      <c r="AZY34" s="51"/>
      <c r="AZZ34" s="51"/>
      <c r="BAA34" s="51"/>
      <c r="BAB34" s="51"/>
      <c r="BAC34" s="51"/>
      <c r="BAD34" s="51"/>
      <c r="BAE34" s="51"/>
      <c r="BAF34" s="51"/>
      <c r="BAG34" s="51"/>
      <c r="BAH34" s="51"/>
      <c r="BAI34" s="51"/>
      <c r="BAJ34" s="51"/>
      <c r="BAK34" s="51"/>
      <c r="BAL34" s="51"/>
      <c r="BAM34" s="51"/>
      <c r="BAN34" s="51"/>
      <c r="BAO34" s="51"/>
      <c r="BAP34" s="51"/>
      <c r="BAQ34" s="51"/>
      <c r="BAR34" s="51"/>
      <c r="BAS34" s="51"/>
      <c r="BAT34" s="51"/>
      <c r="BAU34" s="51"/>
      <c r="BAV34" s="51"/>
      <c r="BAW34" s="51"/>
      <c r="BAX34" s="51"/>
      <c r="BAY34" s="51"/>
      <c r="BAZ34" s="51"/>
      <c r="BBA34" s="51"/>
      <c r="BBB34" s="51"/>
      <c r="BBC34" s="51"/>
      <c r="BBD34" s="51"/>
      <c r="BBE34" s="51"/>
      <c r="BBF34" s="51"/>
      <c r="BBG34" s="51"/>
      <c r="BBH34" s="51"/>
      <c r="BBI34" s="51"/>
      <c r="BBJ34" s="51"/>
      <c r="BBK34" s="51"/>
      <c r="BBL34" s="51"/>
      <c r="BBM34" s="51"/>
      <c r="BBN34" s="51"/>
      <c r="BBO34" s="51"/>
      <c r="BBP34" s="51"/>
      <c r="BBQ34" s="51"/>
      <c r="BBR34" s="51"/>
      <c r="BBS34" s="51"/>
      <c r="BBT34" s="51"/>
      <c r="BBU34" s="51"/>
      <c r="BBV34" s="51"/>
      <c r="BBW34" s="51"/>
      <c r="BBX34" s="51"/>
      <c r="BBY34" s="51"/>
      <c r="BBZ34" s="51"/>
      <c r="BCA34" s="51"/>
      <c r="BCB34" s="51"/>
      <c r="BCC34" s="51"/>
      <c r="BCD34" s="51"/>
      <c r="BCE34" s="51"/>
      <c r="BCF34" s="51"/>
      <c r="BCG34" s="51"/>
      <c r="BCH34" s="51"/>
      <c r="BCI34" s="51"/>
      <c r="BCJ34" s="51"/>
      <c r="BCK34" s="51"/>
      <c r="BCL34" s="51"/>
      <c r="BCM34" s="51"/>
      <c r="BCN34" s="51"/>
      <c r="BCO34" s="51"/>
      <c r="BCP34" s="51"/>
      <c r="BCQ34" s="51"/>
      <c r="BCR34" s="51"/>
      <c r="BCS34" s="51"/>
      <c r="BCT34" s="51"/>
      <c r="BCU34" s="51"/>
      <c r="BCV34" s="51"/>
      <c r="BCW34" s="51"/>
      <c r="BCX34" s="51"/>
      <c r="BCY34" s="51"/>
      <c r="BCZ34" s="51"/>
      <c r="BDA34" s="51"/>
      <c r="BDB34" s="51"/>
      <c r="BDC34" s="51"/>
      <c r="BDD34" s="51"/>
      <c r="BDE34" s="51"/>
      <c r="BDF34" s="51"/>
      <c r="BDG34" s="51"/>
      <c r="BDH34" s="51"/>
      <c r="BDI34" s="51"/>
      <c r="BDJ34" s="51"/>
      <c r="BDK34" s="51"/>
      <c r="BDL34" s="51"/>
      <c r="BDM34" s="51"/>
      <c r="BDN34" s="51"/>
      <c r="BDO34" s="51"/>
      <c r="BDP34" s="51"/>
      <c r="BDQ34" s="51"/>
      <c r="BDR34" s="51"/>
      <c r="BDS34" s="51"/>
      <c r="BDT34" s="51"/>
      <c r="BDU34" s="51"/>
      <c r="BDV34" s="51"/>
      <c r="BDW34" s="51"/>
      <c r="BDX34" s="51"/>
      <c r="BDY34" s="51"/>
      <c r="BDZ34" s="51"/>
      <c r="BEA34" s="51"/>
      <c r="BEB34" s="51"/>
      <c r="BEC34" s="51"/>
      <c r="BED34" s="51"/>
      <c r="BEE34" s="51"/>
      <c r="BEF34" s="51"/>
      <c r="BEG34" s="51"/>
      <c r="BEH34" s="51"/>
      <c r="BEI34" s="51"/>
      <c r="BEJ34" s="51"/>
      <c r="BEK34" s="51"/>
      <c r="BEL34" s="51"/>
      <c r="BEM34" s="51"/>
      <c r="BEN34" s="51"/>
      <c r="BEO34" s="51"/>
      <c r="BEP34" s="51"/>
      <c r="BEQ34" s="51"/>
      <c r="BER34" s="51"/>
      <c r="BES34" s="51"/>
      <c r="BET34" s="51"/>
      <c r="BEU34" s="51"/>
      <c r="BEV34" s="51"/>
      <c r="BEW34" s="51"/>
      <c r="BEX34" s="51"/>
      <c r="BEY34" s="51"/>
      <c r="BEZ34" s="51"/>
      <c r="BFA34" s="51"/>
      <c r="BFB34" s="51"/>
      <c r="BFC34" s="51"/>
      <c r="BFD34" s="51"/>
      <c r="BFE34" s="51"/>
      <c r="BFF34" s="51"/>
      <c r="BFG34" s="51"/>
      <c r="BFH34" s="51"/>
      <c r="BFI34" s="51"/>
      <c r="BFJ34" s="51"/>
      <c r="BFK34" s="51"/>
      <c r="BFL34" s="51"/>
      <c r="BFM34" s="51"/>
      <c r="BFN34" s="51"/>
      <c r="BFO34" s="51"/>
      <c r="BFP34" s="51"/>
      <c r="BFQ34" s="51"/>
      <c r="BFR34" s="51"/>
      <c r="BFS34" s="51"/>
      <c r="BFT34" s="51"/>
      <c r="BFU34" s="51"/>
      <c r="BFV34" s="51"/>
      <c r="BFW34" s="51"/>
      <c r="BFX34" s="51"/>
      <c r="BFY34" s="51"/>
      <c r="BFZ34" s="51"/>
      <c r="BGA34" s="51"/>
      <c r="BGB34" s="51"/>
      <c r="BGC34" s="51"/>
      <c r="BGD34" s="51"/>
      <c r="BGE34" s="51"/>
      <c r="BGF34" s="51"/>
      <c r="BGG34" s="51"/>
      <c r="BGH34" s="51"/>
      <c r="BGI34" s="51"/>
      <c r="BGJ34" s="51"/>
      <c r="BGK34" s="51"/>
      <c r="BGL34" s="51"/>
      <c r="BGM34" s="51"/>
      <c r="BGN34" s="51"/>
      <c r="BGO34" s="51"/>
      <c r="BGP34" s="51"/>
      <c r="BGQ34" s="51"/>
      <c r="BGR34" s="51"/>
      <c r="BGS34" s="51"/>
      <c r="BGT34" s="51"/>
      <c r="BGU34" s="51"/>
      <c r="BGV34" s="51"/>
      <c r="BGW34" s="51"/>
      <c r="BGX34" s="51"/>
      <c r="BGY34" s="51"/>
      <c r="BGZ34" s="51"/>
      <c r="BHA34" s="51"/>
      <c r="BHB34" s="51"/>
      <c r="BHC34" s="51"/>
      <c r="BHD34" s="51"/>
      <c r="BHE34" s="51"/>
      <c r="BHF34" s="51"/>
      <c r="BHG34" s="51"/>
      <c r="BHH34" s="51"/>
      <c r="BHI34" s="51"/>
      <c r="BHJ34" s="51"/>
      <c r="BHK34" s="51"/>
      <c r="BHL34" s="51"/>
      <c r="BHM34" s="51"/>
      <c r="BHN34" s="51"/>
      <c r="BHO34" s="51"/>
      <c r="BHP34" s="51"/>
      <c r="BHQ34" s="51"/>
      <c r="BHR34" s="51"/>
      <c r="BHS34" s="51"/>
      <c r="BHT34" s="51"/>
      <c r="BHU34" s="51"/>
      <c r="BHV34" s="51"/>
      <c r="BHW34" s="51"/>
      <c r="BHX34" s="51"/>
      <c r="BHY34" s="51"/>
      <c r="BHZ34" s="51"/>
      <c r="BIA34" s="51"/>
      <c r="BIB34" s="51"/>
      <c r="BIC34" s="51"/>
      <c r="BID34" s="51"/>
      <c r="BIE34" s="51"/>
      <c r="BIF34" s="51"/>
      <c r="BIG34" s="51"/>
      <c r="BIH34" s="51"/>
      <c r="BII34" s="51"/>
      <c r="BIJ34" s="51"/>
      <c r="BIK34" s="51"/>
      <c r="BIL34" s="51"/>
      <c r="BIM34" s="51"/>
      <c r="BIN34" s="51"/>
      <c r="BIO34" s="51"/>
      <c r="BIP34" s="51"/>
      <c r="BIQ34" s="51"/>
      <c r="BIR34" s="51"/>
      <c r="BIS34" s="51"/>
      <c r="BIT34" s="51"/>
      <c r="BIU34" s="51"/>
      <c r="BIV34" s="51"/>
      <c r="BIW34" s="51"/>
      <c r="BIX34" s="51"/>
      <c r="BIY34" s="51"/>
      <c r="BIZ34" s="51"/>
      <c r="BJA34" s="51"/>
      <c r="BJB34" s="51"/>
      <c r="BJC34" s="51"/>
      <c r="BJD34" s="51"/>
      <c r="BJE34" s="51"/>
      <c r="BJF34" s="51"/>
      <c r="BJG34" s="51"/>
      <c r="BJH34" s="51"/>
      <c r="BJI34" s="51"/>
      <c r="BJJ34" s="51"/>
      <c r="BJK34" s="51"/>
      <c r="BJL34" s="51"/>
      <c r="BJM34" s="51"/>
      <c r="BJN34" s="51"/>
      <c r="BJO34" s="51"/>
      <c r="BJP34" s="51"/>
      <c r="BJQ34" s="51"/>
      <c r="BJR34" s="51"/>
      <c r="BJS34" s="51"/>
      <c r="BJT34" s="51"/>
      <c r="BJU34" s="51"/>
      <c r="BJV34" s="51"/>
      <c r="BJW34" s="51"/>
      <c r="BJX34" s="51"/>
      <c r="BJY34" s="51"/>
      <c r="BJZ34" s="51"/>
      <c r="BKA34" s="51"/>
      <c r="BKB34" s="51"/>
      <c r="BKC34" s="51"/>
      <c r="BKD34" s="51"/>
      <c r="BKE34" s="51"/>
      <c r="BKF34" s="51"/>
      <c r="BKG34" s="51"/>
      <c r="BKH34" s="51"/>
      <c r="BKI34" s="51"/>
      <c r="BKJ34" s="51"/>
      <c r="BKK34" s="51"/>
      <c r="BKL34" s="51"/>
      <c r="BKM34" s="51"/>
      <c r="BKN34" s="51"/>
      <c r="BKO34" s="51"/>
      <c r="BKP34" s="51"/>
      <c r="BKQ34" s="51"/>
      <c r="BKR34" s="51"/>
      <c r="BKS34" s="51"/>
      <c r="BKT34" s="51"/>
      <c r="BKU34" s="51"/>
      <c r="BKV34" s="51"/>
      <c r="BKW34" s="51"/>
      <c r="BKX34" s="51"/>
      <c r="BKY34" s="51"/>
      <c r="BKZ34" s="51"/>
      <c r="BLA34" s="51"/>
      <c r="BLB34" s="51"/>
      <c r="BLC34" s="51"/>
      <c r="BLD34" s="51"/>
      <c r="BLE34" s="51"/>
      <c r="BLF34" s="51"/>
      <c r="BLG34" s="51"/>
      <c r="BLH34" s="51"/>
      <c r="BLI34" s="51"/>
      <c r="BLJ34" s="51"/>
      <c r="BLK34" s="51"/>
      <c r="BLL34" s="51"/>
      <c r="BLM34" s="51"/>
      <c r="BLN34" s="51"/>
      <c r="BLO34" s="51"/>
      <c r="BLP34" s="51"/>
      <c r="BLQ34" s="51"/>
      <c r="BLR34" s="51"/>
      <c r="BLS34" s="51"/>
      <c r="BLT34" s="51"/>
      <c r="BLU34" s="51"/>
      <c r="BLV34" s="51"/>
      <c r="BLW34" s="51"/>
      <c r="BLX34" s="51"/>
      <c r="BLY34" s="51"/>
      <c r="BLZ34" s="51"/>
      <c r="BMA34" s="51"/>
      <c r="BMB34" s="51"/>
      <c r="BMC34" s="51"/>
      <c r="BMD34" s="51"/>
      <c r="BME34" s="51"/>
      <c r="BMF34" s="51"/>
      <c r="BMG34" s="51"/>
      <c r="BMH34" s="51"/>
      <c r="BMI34" s="51"/>
      <c r="BMJ34" s="51"/>
      <c r="BMK34" s="51"/>
      <c r="BML34" s="51"/>
      <c r="BMM34" s="51"/>
      <c r="BMN34" s="51"/>
      <c r="BMO34" s="51"/>
      <c r="BMP34" s="51"/>
      <c r="BMQ34" s="51"/>
      <c r="BMR34" s="51"/>
      <c r="BMS34" s="51"/>
      <c r="BMT34" s="51"/>
      <c r="BMU34" s="51"/>
      <c r="BMV34" s="51"/>
      <c r="BMW34" s="51"/>
      <c r="BMX34" s="51"/>
      <c r="BMY34" s="51"/>
      <c r="BMZ34" s="51"/>
      <c r="BNA34" s="51"/>
      <c r="BNB34" s="51"/>
      <c r="BNC34" s="51"/>
      <c r="BND34" s="51"/>
      <c r="BNE34" s="51"/>
      <c r="BNF34" s="51"/>
      <c r="BNG34" s="51"/>
      <c r="BNH34" s="51"/>
      <c r="BNI34" s="51"/>
      <c r="BNJ34" s="51"/>
      <c r="BNK34" s="51"/>
      <c r="BNL34" s="51"/>
      <c r="BNM34" s="51"/>
      <c r="BNN34" s="51"/>
      <c r="BNO34" s="51"/>
      <c r="BNP34" s="51"/>
      <c r="BNQ34" s="51"/>
      <c r="BNR34" s="51"/>
      <c r="BNS34" s="51"/>
      <c r="BNT34" s="51"/>
      <c r="BNU34" s="51"/>
      <c r="BNV34" s="51"/>
      <c r="BNW34" s="51"/>
      <c r="BNX34" s="51"/>
      <c r="BNY34" s="51"/>
      <c r="BNZ34" s="51"/>
      <c r="BOA34" s="51"/>
      <c r="BOB34" s="51"/>
      <c r="BOC34" s="51"/>
      <c r="BOD34" s="51"/>
      <c r="BOE34" s="51"/>
      <c r="BOF34" s="51"/>
      <c r="BOG34" s="51"/>
      <c r="BOH34" s="51"/>
      <c r="BOI34" s="51"/>
      <c r="BOJ34" s="51"/>
      <c r="BOK34" s="51"/>
      <c r="BOL34" s="51"/>
      <c r="BOM34" s="51"/>
      <c r="BON34" s="51"/>
      <c r="BOO34" s="51"/>
      <c r="BOP34" s="51"/>
      <c r="BOQ34" s="51"/>
      <c r="BOR34" s="51"/>
      <c r="BOS34" s="51"/>
      <c r="BOT34" s="51"/>
      <c r="BOU34" s="51"/>
      <c r="BOV34" s="51"/>
      <c r="BOW34" s="51"/>
      <c r="BOX34" s="51"/>
      <c r="BOY34" s="51"/>
      <c r="BOZ34" s="51"/>
      <c r="BPA34" s="51"/>
      <c r="BPB34" s="51"/>
      <c r="BPC34" s="51"/>
      <c r="BPD34" s="51"/>
      <c r="BPE34" s="51"/>
      <c r="BPF34" s="51"/>
      <c r="BPG34" s="51"/>
      <c r="BPH34" s="51"/>
      <c r="BPI34" s="51"/>
      <c r="BPJ34" s="51"/>
      <c r="BPK34" s="51"/>
      <c r="BPL34" s="51"/>
      <c r="BPM34" s="51"/>
      <c r="BPN34" s="51"/>
      <c r="BPO34" s="51"/>
      <c r="BPP34" s="51"/>
      <c r="BPQ34" s="51"/>
      <c r="BPR34" s="51"/>
      <c r="BPS34" s="51"/>
      <c r="BPT34" s="51"/>
      <c r="BPU34" s="51"/>
      <c r="BPV34" s="51"/>
      <c r="BPW34" s="51"/>
      <c r="BPX34" s="51"/>
      <c r="BPY34" s="51"/>
      <c r="BPZ34" s="51"/>
      <c r="BQA34" s="51"/>
      <c r="BQB34" s="51"/>
      <c r="BQC34" s="51"/>
      <c r="BQD34" s="51"/>
      <c r="BQE34" s="51"/>
      <c r="BQF34" s="51"/>
      <c r="BQG34" s="51"/>
      <c r="BQH34" s="51"/>
      <c r="BQI34" s="51"/>
      <c r="BQJ34" s="51"/>
      <c r="BQK34" s="51"/>
      <c r="BQL34" s="51"/>
      <c r="BQM34" s="51"/>
      <c r="BQN34" s="51"/>
      <c r="BQO34" s="51"/>
      <c r="BQP34" s="51"/>
      <c r="BQQ34" s="51"/>
      <c r="BQR34" s="51"/>
      <c r="BQS34" s="51"/>
      <c r="BQT34" s="51"/>
      <c r="BQU34" s="51"/>
      <c r="BQV34" s="51"/>
      <c r="BQW34" s="51"/>
      <c r="BQX34" s="51"/>
      <c r="BQY34" s="51"/>
      <c r="BQZ34" s="51"/>
      <c r="BRA34" s="51"/>
      <c r="BRB34" s="51"/>
      <c r="BRC34" s="51"/>
      <c r="BRD34" s="51"/>
      <c r="BRE34" s="51"/>
      <c r="BRF34" s="51"/>
      <c r="BRG34" s="51"/>
      <c r="BRH34" s="51"/>
      <c r="BRI34" s="51"/>
      <c r="BRJ34" s="51"/>
      <c r="BRK34" s="51"/>
      <c r="BRL34" s="51"/>
      <c r="BRM34" s="51"/>
      <c r="BRN34" s="51"/>
      <c r="BRO34" s="51"/>
      <c r="BRP34" s="51"/>
      <c r="BRQ34" s="51"/>
      <c r="BRR34" s="51"/>
      <c r="BRS34" s="51"/>
      <c r="BRT34" s="51"/>
      <c r="BRU34" s="51"/>
      <c r="BRV34" s="51"/>
      <c r="BRW34" s="51"/>
      <c r="BRX34" s="51"/>
      <c r="BRY34" s="51"/>
      <c r="BRZ34" s="51"/>
      <c r="BSA34" s="51"/>
      <c r="BSB34" s="51"/>
      <c r="BSC34" s="51"/>
      <c r="BSD34" s="51"/>
      <c r="BSE34" s="51"/>
      <c r="BSF34" s="51"/>
      <c r="BSG34" s="51"/>
      <c r="BSH34" s="51"/>
      <c r="BSI34" s="51"/>
      <c r="BSJ34" s="51"/>
      <c r="BSK34" s="51"/>
      <c r="BSL34" s="51"/>
      <c r="BSM34" s="51"/>
      <c r="BSN34" s="51"/>
      <c r="BSO34" s="51"/>
      <c r="BSP34" s="51"/>
      <c r="BSQ34" s="51"/>
      <c r="BSR34" s="51"/>
      <c r="BSS34" s="51"/>
      <c r="BST34" s="51"/>
      <c r="BSU34" s="51"/>
      <c r="BSV34" s="51"/>
      <c r="BSW34" s="51"/>
      <c r="BSX34" s="51"/>
      <c r="BSY34" s="51"/>
      <c r="BSZ34" s="51"/>
      <c r="BTA34" s="51"/>
      <c r="BTB34" s="51"/>
      <c r="BTC34" s="51"/>
      <c r="BTD34" s="51"/>
      <c r="BTE34" s="51"/>
      <c r="BTF34" s="51"/>
      <c r="BTG34" s="51"/>
      <c r="BTH34" s="51"/>
      <c r="BTI34" s="51"/>
      <c r="BTJ34" s="51"/>
      <c r="BTK34" s="51"/>
      <c r="BTL34" s="51"/>
      <c r="BTM34" s="51"/>
      <c r="BTN34" s="51"/>
      <c r="BTO34" s="51"/>
      <c r="BTP34" s="51"/>
      <c r="BTQ34" s="51"/>
      <c r="BTR34" s="51"/>
      <c r="BTS34" s="51"/>
      <c r="BTT34" s="51"/>
      <c r="BTU34" s="51"/>
      <c r="BTV34" s="51"/>
      <c r="BTW34" s="51"/>
      <c r="BTX34" s="51"/>
      <c r="BTY34" s="51"/>
      <c r="BTZ34" s="51"/>
      <c r="BUA34" s="51"/>
      <c r="BUB34" s="51"/>
      <c r="BUC34" s="51"/>
      <c r="BUD34" s="51"/>
      <c r="BUE34" s="51"/>
      <c r="BUF34" s="51"/>
      <c r="BUG34" s="51"/>
      <c r="BUH34" s="51"/>
      <c r="BUI34" s="51"/>
      <c r="BUJ34" s="51"/>
      <c r="BUK34" s="51"/>
      <c r="BUL34" s="51"/>
      <c r="BUM34" s="51"/>
      <c r="BUN34" s="51"/>
      <c r="BUO34" s="51"/>
      <c r="BUP34" s="51"/>
      <c r="BUQ34" s="51"/>
      <c r="BUR34" s="51"/>
      <c r="BUS34" s="51"/>
      <c r="BUT34" s="51"/>
      <c r="BUU34" s="51"/>
      <c r="BUV34" s="51"/>
      <c r="BUW34" s="51"/>
      <c r="BUX34" s="51"/>
      <c r="BUY34" s="51"/>
      <c r="BUZ34" s="51"/>
      <c r="BVA34" s="51"/>
      <c r="BVB34" s="51"/>
      <c r="BVC34" s="51"/>
      <c r="BVD34" s="51"/>
      <c r="BVE34" s="51"/>
      <c r="BVF34" s="51"/>
      <c r="BVG34" s="51"/>
      <c r="BVH34" s="51"/>
      <c r="BVI34" s="51"/>
      <c r="BVJ34" s="51"/>
      <c r="BVK34" s="51"/>
      <c r="BVL34" s="51"/>
      <c r="BVM34" s="51"/>
      <c r="BVN34" s="51"/>
      <c r="BVO34" s="51"/>
      <c r="BVP34" s="51"/>
      <c r="BVQ34" s="51"/>
      <c r="BVR34" s="51"/>
      <c r="BVS34" s="51"/>
      <c r="BVT34" s="51"/>
      <c r="BVU34" s="51"/>
      <c r="BVV34" s="51"/>
      <c r="BVW34" s="51"/>
      <c r="BVX34" s="51"/>
      <c r="BVY34" s="51"/>
      <c r="BVZ34" s="51"/>
      <c r="BWA34" s="51"/>
      <c r="BWB34" s="51"/>
      <c r="BWC34" s="51"/>
      <c r="BWD34" s="51"/>
      <c r="BWE34" s="51"/>
      <c r="BWF34" s="51"/>
      <c r="BWG34" s="51"/>
      <c r="BWH34" s="51"/>
      <c r="BWI34" s="51"/>
      <c r="BWJ34" s="51"/>
      <c r="BWK34" s="51"/>
      <c r="BWL34" s="51"/>
      <c r="BWM34" s="51"/>
      <c r="BWN34" s="51"/>
      <c r="BWO34" s="51"/>
      <c r="BWP34" s="51"/>
      <c r="BWQ34" s="51"/>
      <c r="BWR34" s="51"/>
      <c r="BWS34" s="51"/>
      <c r="BWT34" s="51"/>
      <c r="BWU34" s="51"/>
      <c r="BWV34" s="51"/>
      <c r="BWW34" s="51"/>
      <c r="BWX34" s="51"/>
      <c r="BWY34" s="51"/>
      <c r="BWZ34" s="51"/>
      <c r="BXA34" s="51"/>
      <c r="BXB34" s="51"/>
      <c r="BXC34" s="51"/>
      <c r="BXD34" s="51"/>
      <c r="BXE34" s="51"/>
      <c r="BXF34" s="51"/>
      <c r="BXG34" s="51"/>
      <c r="BXH34" s="51"/>
      <c r="BXI34" s="51"/>
      <c r="BXJ34" s="51"/>
      <c r="BXK34" s="51"/>
      <c r="BXL34" s="51"/>
      <c r="BXM34" s="51"/>
      <c r="BXN34" s="51"/>
      <c r="BXO34" s="51"/>
      <c r="BXP34" s="51"/>
      <c r="BXQ34" s="51"/>
      <c r="BXR34" s="51"/>
      <c r="BXS34" s="51"/>
      <c r="BXT34" s="51"/>
      <c r="BXU34" s="51"/>
      <c r="BXV34" s="51"/>
      <c r="BXW34" s="51"/>
      <c r="BXX34" s="51"/>
      <c r="BXY34" s="51"/>
      <c r="BXZ34" s="51"/>
      <c r="BYA34" s="51"/>
      <c r="BYB34" s="51"/>
      <c r="BYC34" s="51"/>
      <c r="BYD34" s="51"/>
      <c r="BYE34" s="51"/>
      <c r="BYF34" s="51"/>
      <c r="BYG34" s="51"/>
      <c r="BYH34" s="51"/>
      <c r="BYI34" s="51"/>
      <c r="BYJ34" s="51"/>
      <c r="BYK34" s="51"/>
      <c r="BYL34" s="51"/>
      <c r="BYM34" s="51"/>
      <c r="BYN34" s="51"/>
      <c r="BYO34" s="51"/>
      <c r="BYP34" s="51"/>
      <c r="BYQ34" s="51"/>
      <c r="BYR34" s="51"/>
      <c r="BYS34" s="51"/>
      <c r="BYT34" s="51"/>
      <c r="BYU34" s="51"/>
      <c r="BYV34" s="51"/>
      <c r="BYW34" s="51"/>
      <c r="BYX34" s="51"/>
      <c r="BYY34" s="51"/>
      <c r="BYZ34" s="51"/>
      <c r="BZA34" s="51"/>
      <c r="BZB34" s="51"/>
      <c r="BZC34" s="51"/>
      <c r="BZD34" s="51"/>
      <c r="BZE34" s="51"/>
      <c r="BZF34" s="51"/>
      <c r="BZG34" s="51"/>
      <c r="BZH34" s="51"/>
      <c r="BZI34" s="51"/>
      <c r="BZJ34" s="51"/>
      <c r="BZK34" s="51"/>
      <c r="BZL34" s="51"/>
      <c r="BZM34" s="51"/>
      <c r="BZN34" s="51"/>
      <c r="BZO34" s="51"/>
      <c r="BZP34" s="51"/>
      <c r="BZQ34" s="51"/>
      <c r="BZR34" s="51"/>
      <c r="BZS34" s="51"/>
      <c r="BZT34" s="51"/>
      <c r="BZU34" s="51"/>
      <c r="BZV34" s="51"/>
      <c r="BZW34" s="51"/>
      <c r="BZX34" s="51"/>
      <c r="BZY34" s="51"/>
      <c r="BZZ34" s="51"/>
      <c r="CAA34" s="51"/>
      <c r="CAB34" s="51"/>
      <c r="CAC34" s="51"/>
      <c r="CAD34" s="51"/>
      <c r="CAE34" s="51"/>
      <c r="CAF34" s="51"/>
      <c r="CAG34" s="51"/>
      <c r="CAH34" s="51"/>
      <c r="CAI34" s="51"/>
      <c r="CAJ34" s="51"/>
      <c r="CAK34" s="51"/>
      <c r="CAL34" s="51"/>
      <c r="CAM34" s="51"/>
      <c r="CAN34" s="51"/>
      <c r="CAO34" s="51"/>
      <c r="CAP34" s="51"/>
      <c r="CAQ34" s="51"/>
      <c r="CAR34" s="51"/>
      <c r="CAS34" s="51"/>
      <c r="CAT34" s="51"/>
      <c r="CAU34" s="51"/>
      <c r="CAV34" s="51"/>
      <c r="CAW34" s="51"/>
      <c r="CAX34" s="51"/>
      <c r="CAY34" s="51"/>
      <c r="CAZ34" s="51"/>
      <c r="CBA34" s="51"/>
      <c r="CBB34" s="51"/>
      <c r="CBC34" s="51"/>
      <c r="CBD34" s="51"/>
      <c r="CBE34" s="51"/>
      <c r="CBF34" s="51"/>
      <c r="CBG34" s="51"/>
      <c r="CBH34" s="51"/>
      <c r="CBI34" s="51"/>
      <c r="CBJ34" s="51"/>
      <c r="CBK34" s="51"/>
      <c r="CBL34" s="51"/>
      <c r="CBM34" s="51"/>
      <c r="CBN34" s="51"/>
      <c r="CBO34" s="51"/>
      <c r="CBP34" s="51"/>
      <c r="CBQ34" s="51"/>
      <c r="CBR34" s="51"/>
      <c r="CBS34" s="51"/>
      <c r="CBT34" s="51"/>
      <c r="CBU34" s="51"/>
      <c r="CBV34" s="51"/>
      <c r="CBW34" s="51"/>
      <c r="CBX34" s="51"/>
      <c r="CBY34" s="51"/>
      <c r="CBZ34" s="51"/>
      <c r="CCA34" s="51"/>
      <c r="CCB34" s="51"/>
      <c r="CCC34" s="51"/>
      <c r="CCD34" s="51"/>
      <c r="CCE34" s="51"/>
      <c r="CCF34" s="51"/>
      <c r="CCG34" s="51"/>
      <c r="CCH34" s="51"/>
      <c r="CCI34" s="51"/>
      <c r="CCJ34" s="51"/>
      <c r="CCK34" s="51"/>
      <c r="CCL34" s="51"/>
      <c r="CCM34" s="51"/>
      <c r="CCN34" s="51"/>
      <c r="CCO34" s="51"/>
      <c r="CCP34" s="51"/>
      <c r="CCQ34" s="51"/>
      <c r="CCR34" s="51"/>
      <c r="CCS34" s="51"/>
      <c r="CCT34" s="51"/>
      <c r="CCU34" s="51"/>
      <c r="CCV34" s="51"/>
      <c r="CCW34" s="51"/>
      <c r="CCX34" s="51"/>
      <c r="CCY34" s="51"/>
      <c r="CCZ34" s="51"/>
      <c r="CDA34" s="51"/>
      <c r="CDB34" s="51"/>
      <c r="CDC34" s="51"/>
      <c r="CDD34" s="51"/>
      <c r="CDE34" s="51"/>
      <c r="CDF34" s="51"/>
      <c r="CDG34" s="51"/>
      <c r="CDH34" s="51"/>
      <c r="CDI34" s="51"/>
      <c r="CDJ34" s="51"/>
      <c r="CDK34" s="51"/>
      <c r="CDL34" s="51"/>
      <c r="CDM34" s="51"/>
      <c r="CDN34" s="51"/>
      <c r="CDO34" s="51"/>
      <c r="CDP34" s="51"/>
      <c r="CDQ34" s="51"/>
      <c r="CDR34" s="51"/>
      <c r="CDS34" s="51"/>
      <c r="CDT34" s="51"/>
      <c r="CDU34" s="51"/>
      <c r="CDV34" s="51"/>
      <c r="CDW34" s="51"/>
      <c r="CDX34" s="51"/>
      <c r="CDY34" s="51"/>
      <c r="CDZ34" s="51"/>
      <c r="CEA34" s="51"/>
      <c r="CEB34" s="51"/>
      <c r="CEC34" s="51"/>
      <c r="CED34" s="51"/>
      <c r="CEE34" s="51"/>
      <c r="CEF34" s="51"/>
      <c r="CEG34" s="51"/>
      <c r="CEH34" s="51"/>
      <c r="CEI34" s="51"/>
      <c r="CEJ34" s="51"/>
      <c r="CEK34" s="51"/>
      <c r="CEL34" s="51"/>
      <c r="CEM34" s="51"/>
      <c r="CEN34" s="51"/>
      <c r="CEO34" s="51"/>
      <c r="CEP34" s="51"/>
      <c r="CEQ34" s="51"/>
      <c r="CER34" s="51"/>
      <c r="CES34" s="51"/>
      <c r="CET34" s="51"/>
      <c r="CEU34" s="51"/>
      <c r="CEV34" s="51"/>
      <c r="CEW34" s="51"/>
      <c r="CEX34" s="51"/>
      <c r="CEY34" s="51"/>
      <c r="CEZ34" s="51"/>
      <c r="CFA34" s="51"/>
      <c r="CFB34" s="51"/>
      <c r="CFC34" s="51"/>
      <c r="CFD34" s="51"/>
      <c r="CFE34" s="51"/>
      <c r="CFF34" s="51"/>
      <c r="CFG34" s="51"/>
      <c r="CFH34" s="51"/>
      <c r="CFI34" s="51"/>
      <c r="CFJ34" s="51"/>
      <c r="CFK34" s="51"/>
      <c r="CFL34" s="51"/>
      <c r="CFM34" s="51"/>
      <c r="CFN34" s="51"/>
      <c r="CFO34" s="51"/>
      <c r="CFP34" s="51"/>
      <c r="CFQ34" s="51"/>
      <c r="CFR34" s="51"/>
      <c r="CFS34" s="51"/>
      <c r="CFT34" s="51"/>
      <c r="CFU34" s="51"/>
      <c r="CFV34" s="51"/>
      <c r="CFW34" s="51"/>
      <c r="CFX34" s="51"/>
      <c r="CFY34" s="51"/>
      <c r="CFZ34" s="51"/>
      <c r="CGA34" s="51"/>
      <c r="CGB34" s="51"/>
      <c r="CGC34" s="51"/>
      <c r="CGD34" s="51"/>
      <c r="CGE34" s="51"/>
      <c r="CGF34" s="51"/>
      <c r="CGG34" s="51"/>
      <c r="CGH34" s="51"/>
      <c r="CGI34" s="51"/>
      <c r="CGJ34" s="51"/>
      <c r="CGK34" s="51"/>
      <c r="CGL34" s="51"/>
      <c r="CGM34" s="51"/>
      <c r="CGN34" s="51"/>
      <c r="CGO34" s="51"/>
      <c r="CGP34" s="51"/>
      <c r="CGQ34" s="51"/>
      <c r="CGR34" s="51"/>
      <c r="CGS34" s="51"/>
      <c r="CGT34" s="51"/>
      <c r="CGU34" s="51"/>
      <c r="CGV34" s="51"/>
      <c r="CGW34" s="51"/>
      <c r="CGX34" s="51"/>
      <c r="CGY34" s="51"/>
      <c r="CGZ34" s="51"/>
      <c r="CHA34" s="51"/>
      <c r="CHB34" s="51"/>
      <c r="CHC34" s="51"/>
      <c r="CHD34" s="51"/>
      <c r="CHE34" s="51"/>
      <c r="CHF34" s="51"/>
      <c r="CHG34" s="51"/>
      <c r="CHH34" s="51"/>
      <c r="CHI34" s="51"/>
      <c r="CHJ34" s="51"/>
      <c r="CHK34" s="51"/>
      <c r="CHL34" s="51"/>
      <c r="CHM34" s="51"/>
      <c r="CHN34" s="51"/>
      <c r="CHO34" s="51"/>
      <c r="CHP34" s="51"/>
      <c r="CHQ34" s="51"/>
      <c r="CHR34" s="51"/>
      <c r="CHS34" s="51"/>
      <c r="CHT34" s="51"/>
      <c r="CHU34" s="51"/>
      <c r="CHV34" s="51"/>
      <c r="CHW34" s="51"/>
      <c r="CHX34" s="51"/>
      <c r="CHY34" s="51"/>
      <c r="CHZ34" s="51"/>
      <c r="CIA34" s="51"/>
      <c r="CIB34" s="51"/>
      <c r="CIC34" s="51"/>
      <c r="CID34" s="51"/>
      <c r="CIE34" s="51"/>
      <c r="CIF34" s="51"/>
      <c r="CIG34" s="51"/>
      <c r="CIH34" s="51"/>
      <c r="CII34" s="51"/>
      <c r="CIJ34" s="51"/>
      <c r="CIK34" s="51"/>
      <c r="CIL34" s="51"/>
      <c r="CIM34" s="51"/>
      <c r="CIN34" s="51"/>
      <c r="CIO34" s="51"/>
      <c r="CIP34" s="51"/>
      <c r="CIQ34" s="51"/>
      <c r="CIR34" s="51"/>
      <c r="CIS34" s="51"/>
      <c r="CIT34" s="51"/>
      <c r="CIU34" s="51"/>
      <c r="CIV34" s="51"/>
      <c r="CIW34" s="51"/>
      <c r="CIX34" s="51"/>
      <c r="CIY34" s="51"/>
      <c r="CIZ34" s="51"/>
      <c r="CJA34" s="51"/>
      <c r="CJB34" s="51"/>
      <c r="CJC34" s="51"/>
      <c r="CJD34" s="51"/>
      <c r="CJE34" s="51"/>
      <c r="CJF34" s="51"/>
      <c r="CJG34" s="51"/>
      <c r="CJH34" s="51"/>
      <c r="CJI34" s="51"/>
      <c r="CJJ34" s="51"/>
      <c r="CJK34" s="51"/>
      <c r="CJL34" s="51"/>
      <c r="CJM34" s="51"/>
      <c r="CJN34" s="51"/>
      <c r="CJO34" s="51"/>
      <c r="CJP34" s="51"/>
      <c r="CJQ34" s="51"/>
      <c r="CJR34" s="51"/>
      <c r="CJS34" s="51"/>
      <c r="CJT34" s="51"/>
      <c r="CJU34" s="51"/>
      <c r="CJV34" s="51"/>
      <c r="CJW34" s="51"/>
      <c r="CJX34" s="51"/>
      <c r="CJY34" s="51"/>
      <c r="CJZ34" s="51"/>
      <c r="CKA34" s="51"/>
      <c r="CKB34" s="51"/>
      <c r="CKC34" s="51"/>
      <c r="CKD34" s="51"/>
      <c r="CKE34" s="51"/>
      <c r="CKF34" s="51"/>
      <c r="CKG34" s="51"/>
      <c r="CKH34" s="51"/>
      <c r="CKI34" s="51"/>
      <c r="CKJ34" s="51"/>
      <c r="CKK34" s="51"/>
      <c r="CKL34" s="51"/>
      <c r="CKM34" s="51"/>
      <c r="CKN34" s="51"/>
      <c r="CKO34" s="51"/>
      <c r="CKP34" s="51"/>
      <c r="CKQ34" s="51"/>
      <c r="CKR34" s="51"/>
      <c r="CKS34" s="51"/>
      <c r="CKT34" s="51"/>
      <c r="CKU34" s="51"/>
      <c r="CKV34" s="51"/>
      <c r="CKW34" s="51"/>
      <c r="CKX34" s="51"/>
      <c r="CKY34" s="51"/>
      <c r="CKZ34" s="51"/>
      <c r="CLA34" s="51"/>
      <c r="CLB34" s="51"/>
      <c r="CLC34" s="51"/>
      <c r="CLD34" s="51"/>
      <c r="CLE34" s="51"/>
      <c r="CLF34" s="51"/>
      <c r="CLG34" s="51"/>
      <c r="CLH34" s="51"/>
      <c r="CLI34" s="51"/>
      <c r="CLJ34" s="51"/>
      <c r="CLK34" s="51"/>
      <c r="CLL34" s="51"/>
      <c r="CLM34" s="51"/>
      <c r="CLN34" s="51"/>
      <c r="CLO34" s="51"/>
      <c r="CLP34" s="51"/>
      <c r="CLQ34" s="51"/>
      <c r="CLR34" s="51"/>
      <c r="CLS34" s="51"/>
      <c r="CLT34" s="51"/>
      <c r="CLU34" s="51"/>
      <c r="CLV34" s="51"/>
      <c r="CLW34" s="51"/>
      <c r="CLX34" s="51"/>
      <c r="CLY34" s="51"/>
      <c r="CLZ34" s="51"/>
      <c r="CMA34" s="51"/>
      <c r="CMB34" s="51"/>
      <c r="CMC34" s="51"/>
      <c r="CMD34" s="51"/>
      <c r="CME34" s="51"/>
      <c r="CMF34" s="51"/>
      <c r="CMG34" s="51"/>
      <c r="CMH34" s="51"/>
      <c r="CMI34" s="51"/>
      <c r="CMJ34" s="51"/>
      <c r="CMK34" s="51"/>
      <c r="CML34" s="51"/>
      <c r="CMM34" s="51"/>
      <c r="CMN34" s="51"/>
      <c r="CMO34" s="51"/>
      <c r="CMP34" s="51"/>
      <c r="CMQ34" s="51"/>
      <c r="CMR34" s="51"/>
      <c r="CMS34" s="51"/>
      <c r="CMT34" s="51"/>
      <c r="CMU34" s="51"/>
      <c r="CMV34" s="51"/>
      <c r="CMW34" s="51"/>
      <c r="CMX34" s="51"/>
      <c r="CMY34" s="51"/>
      <c r="CMZ34" s="51"/>
      <c r="CNA34" s="51"/>
      <c r="CNB34" s="51"/>
      <c r="CNC34" s="51"/>
      <c r="CND34" s="51"/>
      <c r="CNE34" s="51"/>
      <c r="CNF34" s="51"/>
      <c r="CNG34" s="51"/>
      <c r="CNH34" s="51"/>
      <c r="CNI34" s="51"/>
      <c r="CNJ34" s="51"/>
      <c r="CNK34" s="51"/>
      <c r="CNL34" s="51"/>
      <c r="CNM34" s="51"/>
      <c r="CNN34" s="51"/>
      <c r="CNO34" s="51"/>
      <c r="CNP34" s="51"/>
      <c r="CNQ34" s="51"/>
      <c r="CNR34" s="51"/>
      <c r="CNS34" s="51"/>
      <c r="CNT34" s="51"/>
      <c r="CNU34" s="51"/>
      <c r="CNV34" s="51"/>
      <c r="CNW34" s="51"/>
      <c r="CNX34" s="51"/>
      <c r="CNY34" s="51"/>
      <c r="CNZ34" s="51"/>
      <c r="COA34" s="51"/>
      <c r="COB34" s="51"/>
      <c r="COC34" s="51"/>
      <c r="COD34" s="51"/>
      <c r="COE34" s="51"/>
      <c r="COF34" s="51"/>
      <c r="COG34" s="51"/>
      <c r="COH34" s="51"/>
      <c r="COI34" s="51"/>
      <c r="COJ34" s="51"/>
      <c r="COK34" s="51"/>
      <c r="COL34" s="51"/>
      <c r="COM34" s="51"/>
      <c r="CON34" s="51"/>
      <c r="COO34" s="51"/>
      <c r="COP34" s="51"/>
      <c r="COQ34" s="51"/>
      <c r="COR34" s="51"/>
      <c r="COS34" s="51"/>
      <c r="COT34" s="51"/>
      <c r="COU34" s="51"/>
      <c r="COV34" s="51"/>
      <c r="COW34" s="51"/>
      <c r="COX34" s="51"/>
      <c r="COY34" s="51"/>
      <c r="COZ34" s="51"/>
      <c r="CPA34" s="51"/>
      <c r="CPB34" s="51"/>
      <c r="CPC34" s="51"/>
      <c r="CPD34" s="51"/>
      <c r="CPE34" s="51"/>
      <c r="CPF34" s="51"/>
      <c r="CPG34" s="51"/>
      <c r="CPH34" s="51"/>
      <c r="CPI34" s="51"/>
      <c r="CPJ34" s="51"/>
      <c r="CPK34" s="51"/>
      <c r="CPL34" s="51"/>
      <c r="CPM34" s="51"/>
      <c r="CPN34" s="51"/>
      <c r="CPO34" s="51"/>
      <c r="CPP34" s="51"/>
      <c r="CPQ34" s="51"/>
      <c r="CPR34" s="51"/>
      <c r="CPS34" s="51"/>
      <c r="CPT34" s="51"/>
      <c r="CPU34" s="51"/>
      <c r="CPV34" s="51"/>
      <c r="CPW34" s="51"/>
      <c r="CPX34" s="51"/>
      <c r="CPY34" s="51"/>
      <c r="CPZ34" s="51"/>
      <c r="CQA34" s="51"/>
      <c r="CQB34" s="51"/>
      <c r="CQC34" s="51"/>
      <c r="CQD34" s="51"/>
      <c r="CQE34" s="51"/>
      <c r="CQF34" s="51"/>
      <c r="CQG34" s="51"/>
      <c r="CQH34" s="51"/>
      <c r="CQI34" s="51"/>
      <c r="CQJ34" s="51"/>
      <c r="CQK34" s="51"/>
      <c r="CQL34" s="51"/>
      <c r="CQM34" s="51"/>
      <c r="CQN34" s="51"/>
      <c r="CQO34" s="51"/>
      <c r="CQP34" s="51"/>
      <c r="CQQ34" s="51"/>
      <c r="CQR34" s="51"/>
      <c r="CQS34" s="51"/>
      <c r="CQT34" s="51"/>
      <c r="CQU34" s="51"/>
      <c r="CQV34" s="51"/>
      <c r="CQW34" s="51"/>
      <c r="CQX34" s="51"/>
      <c r="CQY34" s="51"/>
      <c r="CQZ34" s="51"/>
      <c r="CRA34" s="51"/>
      <c r="CRB34" s="51"/>
      <c r="CRC34" s="51"/>
      <c r="CRD34" s="51"/>
      <c r="CRE34" s="51"/>
      <c r="CRF34" s="51"/>
      <c r="CRG34" s="51"/>
      <c r="CRH34" s="51"/>
      <c r="CRI34" s="51"/>
      <c r="CRJ34" s="51"/>
      <c r="CRK34" s="51"/>
      <c r="CRL34" s="51"/>
      <c r="CRM34" s="51"/>
      <c r="CRN34" s="51"/>
      <c r="CRO34" s="51"/>
      <c r="CRP34" s="51"/>
      <c r="CRQ34" s="51"/>
      <c r="CRR34" s="51"/>
      <c r="CRS34" s="51"/>
      <c r="CRT34" s="51"/>
      <c r="CRU34" s="51"/>
      <c r="CRV34" s="51"/>
      <c r="CRW34" s="51"/>
      <c r="CRX34" s="51"/>
      <c r="CRY34" s="51"/>
      <c r="CRZ34" s="51"/>
      <c r="CSA34" s="51"/>
      <c r="CSB34" s="51"/>
      <c r="CSC34" s="51"/>
      <c r="CSD34" s="51"/>
      <c r="CSE34" s="51"/>
      <c r="CSF34" s="51"/>
      <c r="CSG34" s="51"/>
      <c r="CSH34" s="51"/>
      <c r="CSI34" s="51"/>
      <c r="CSJ34" s="51"/>
      <c r="CSK34" s="51"/>
      <c r="CSL34" s="51"/>
      <c r="CSM34" s="51"/>
      <c r="CSN34" s="51"/>
      <c r="CSO34" s="51"/>
      <c r="CSP34" s="51"/>
      <c r="CSQ34" s="51"/>
      <c r="CSR34" s="51"/>
      <c r="CSS34" s="51"/>
      <c r="CST34" s="51"/>
      <c r="CSU34" s="51"/>
      <c r="CSV34" s="51"/>
      <c r="CSW34" s="51"/>
      <c r="CSX34" s="51"/>
      <c r="CSY34" s="51"/>
      <c r="CSZ34" s="51"/>
      <c r="CTA34" s="51"/>
      <c r="CTB34" s="51"/>
      <c r="CTC34" s="51"/>
      <c r="CTD34" s="51"/>
      <c r="CTE34" s="51"/>
      <c r="CTF34" s="51"/>
      <c r="CTG34" s="51"/>
      <c r="CTH34" s="51"/>
      <c r="CTI34" s="51"/>
      <c r="CTJ34" s="51"/>
      <c r="CTK34" s="51"/>
      <c r="CTL34" s="51"/>
      <c r="CTM34" s="51"/>
      <c r="CTN34" s="51"/>
      <c r="CTO34" s="51"/>
      <c r="CTP34" s="51"/>
      <c r="CTQ34" s="51"/>
      <c r="CTR34" s="51"/>
      <c r="CTS34" s="51"/>
      <c r="CTT34" s="51"/>
      <c r="CTU34" s="51"/>
      <c r="CTV34" s="51"/>
      <c r="CTW34" s="51"/>
      <c r="CTX34" s="51"/>
      <c r="CTY34" s="51"/>
      <c r="CTZ34" s="51"/>
      <c r="CUA34" s="51"/>
      <c r="CUB34" s="51"/>
      <c r="CUC34" s="51"/>
      <c r="CUD34" s="51"/>
      <c r="CUE34" s="51"/>
      <c r="CUF34" s="51"/>
      <c r="CUG34" s="51"/>
      <c r="CUH34" s="51"/>
      <c r="CUI34" s="51"/>
      <c r="CUJ34" s="51"/>
      <c r="CUK34" s="51"/>
      <c r="CUL34" s="51"/>
      <c r="CUM34" s="51"/>
      <c r="CUN34" s="51"/>
      <c r="CUO34" s="51"/>
      <c r="CUP34" s="51"/>
      <c r="CUQ34" s="51"/>
      <c r="CUR34" s="51"/>
      <c r="CUS34" s="51"/>
      <c r="CUT34" s="51"/>
      <c r="CUU34" s="51"/>
      <c r="CUV34" s="51"/>
      <c r="CUW34" s="51"/>
      <c r="CUX34" s="51"/>
      <c r="CUY34" s="51"/>
      <c r="CUZ34" s="51"/>
      <c r="CVA34" s="51"/>
      <c r="CVB34" s="51"/>
      <c r="CVC34" s="51"/>
      <c r="CVD34" s="51"/>
      <c r="CVE34" s="51"/>
      <c r="CVF34" s="51"/>
      <c r="CVG34" s="51"/>
      <c r="CVH34" s="51"/>
      <c r="CVI34" s="51"/>
      <c r="CVJ34" s="51"/>
      <c r="CVK34" s="51"/>
      <c r="CVL34" s="51"/>
      <c r="CVM34" s="51"/>
      <c r="CVN34" s="51"/>
      <c r="CVO34" s="51"/>
      <c r="CVP34" s="51"/>
      <c r="CVQ34" s="51"/>
      <c r="CVR34" s="51"/>
      <c r="CVS34" s="51"/>
      <c r="CVT34" s="51"/>
      <c r="CVU34" s="51"/>
      <c r="CVV34" s="51"/>
      <c r="CVW34" s="51"/>
      <c r="CVX34" s="51"/>
      <c r="CVY34" s="51"/>
      <c r="CVZ34" s="51"/>
      <c r="CWA34" s="51"/>
      <c r="CWB34" s="51"/>
      <c r="CWC34" s="51"/>
      <c r="CWD34" s="51"/>
      <c r="CWE34" s="51"/>
      <c r="CWF34" s="51"/>
      <c r="CWG34" s="51"/>
      <c r="CWH34" s="51"/>
      <c r="CWI34" s="51"/>
      <c r="CWJ34" s="51"/>
      <c r="CWK34" s="51"/>
      <c r="CWL34" s="51"/>
      <c r="CWM34" s="51"/>
      <c r="CWN34" s="51"/>
      <c r="CWO34" s="51"/>
      <c r="CWP34" s="51"/>
      <c r="CWQ34" s="51"/>
      <c r="CWR34" s="51"/>
      <c r="CWS34" s="51"/>
      <c r="CWT34" s="51"/>
      <c r="CWU34" s="51"/>
      <c r="CWV34" s="51"/>
      <c r="CWW34" s="51"/>
      <c r="CWX34" s="51"/>
      <c r="CWY34" s="51"/>
      <c r="CWZ34" s="51"/>
      <c r="CXA34" s="51"/>
      <c r="CXB34" s="51"/>
      <c r="CXC34" s="51"/>
      <c r="CXD34" s="51"/>
      <c r="CXE34" s="51"/>
      <c r="CXF34" s="51"/>
      <c r="CXG34" s="51"/>
      <c r="CXH34" s="51"/>
      <c r="CXI34" s="51"/>
      <c r="CXJ34" s="51"/>
      <c r="CXK34" s="51"/>
      <c r="CXL34" s="51"/>
      <c r="CXM34" s="51"/>
      <c r="CXN34" s="51"/>
      <c r="CXO34" s="51"/>
      <c r="CXP34" s="51"/>
      <c r="CXQ34" s="51"/>
      <c r="CXR34" s="51"/>
      <c r="CXS34" s="51"/>
      <c r="CXT34" s="51"/>
      <c r="CXU34" s="51"/>
      <c r="CXV34" s="51"/>
      <c r="CXW34" s="51"/>
      <c r="CXX34" s="51"/>
      <c r="CXY34" s="51"/>
      <c r="CXZ34" s="51"/>
      <c r="CYA34" s="51"/>
      <c r="CYB34" s="51"/>
      <c r="CYC34" s="51"/>
      <c r="CYD34" s="51"/>
      <c r="CYE34" s="51"/>
      <c r="CYF34" s="51"/>
      <c r="CYG34" s="51"/>
      <c r="CYH34" s="51"/>
      <c r="CYI34" s="51"/>
      <c r="CYJ34" s="51"/>
      <c r="CYK34" s="51"/>
      <c r="CYL34" s="51"/>
      <c r="CYM34" s="51"/>
      <c r="CYN34" s="51"/>
      <c r="CYO34" s="51"/>
      <c r="CYP34" s="51"/>
      <c r="CYQ34" s="51"/>
      <c r="CYR34" s="51"/>
      <c r="CYS34" s="51"/>
      <c r="CYT34" s="51"/>
      <c r="CYU34" s="51"/>
      <c r="CYV34" s="51"/>
      <c r="CYW34" s="51"/>
      <c r="CYX34" s="51"/>
      <c r="CYY34" s="51"/>
      <c r="CYZ34" s="51"/>
      <c r="CZA34" s="51"/>
      <c r="CZB34" s="51"/>
      <c r="CZC34" s="51"/>
      <c r="CZD34" s="51"/>
      <c r="CZE34" s="51"/>
      <c r="CZF34" s="51"/>
      <c r="CZG34" s="51"/>
      <c r="CZH34" s="51"/>
      <c r="CZI34" s="51"/>
      <c r="CZJ34" s="51"/>
      <c r="CZK34" s="51"/>
      <c r="CZL34" s="51"/>
      <c r="CZM34" s="51"/>
      <c r="CZN34" s="51"/>
      <c r="CZO34" s="51"/>
      <c r="CZP34" s="51"/>
      <c r="CZQ34" s="51"/>
      <c r="CZR34" s="51"/>
      <c r="CZS34" s="51"/>
      <c r="CZT34" s="51"/>
      <c r="CZU34" s="51"/>
      <c r="CZV34" s="51"/>
      <c r="CZW34" s="51"/>
      <c r="CZX34" s="51"/>
      <c r="CZY34" s="51"/>
      <c r="CZZ34" s="51"/>
      <c r="DAA34" s="51"/>
      <c r="DAB34" s="51"/>
      <c r="DAC34" s="51"/>
      <c r="DAD34" s="51"/>
      <c r="DAE34" s="51"/>
      <c r="DAF34" s="51"/>
      <c r="DAG34" s="51"/>
      <c r="DAH34" s="51"/>
      <c r="DAI34" s="51"/>
      <c r="DAJ34" s="51"/>
      <c r="DAK34" s="51"/>
      <c r="DAL34" s="51"/>
      <c r="DAM34" s="51"/>
      <c r="DAN34" s="51"/>
      <c r="DAO34" s="51"/>
      <c r="DAP34" s="51"/>
      <c r="DAQ34" s="51"/>
      <c r="DAR34" s="51"/>
      <c r="DAS34" s="51"/>
      <c r="DAT34" s="51"/>
      <c r="DAU34" s="51"/>
      <c r="DAV34" s="51"/>
      <c r="DAW34" s="51"/>
      <c r="DAX34" s="51"/>
      <c r="DAY34" s="51"/>
      <c r="DAZ34" s="51"/>
      <c r="DBA34" s="51"/>
      <c r="DBB34" s="51"/>
      <c r="DBC34" s="51"/>
      <c r="DBD34" s="51"/>
      <c r="DBE34" s="51"/>
      <c r="DBF34" s="51"/>
      <c r="DBG34" s="51"/>
      <c r="DBH34" s="51"/>
      <c r="DBI34" s="51"/>
      <c r="DBJ34" s="51"/>
      <c r="DBK34" s="51"/>
      <c r="DBL34" s="51"/>
      <c r="DBM34" s="51"/>
      <c r="DBN34" s="51"/>
      <c r="DBO34" s="51"/>
      <c r="DBP34" s="51"/>
      <c r="DBQ34" s="51"/>
      <c r="DBR34" s="51"/>
      <c r="DBS34" s="51"/>
      <c r="DBT34" s="51"/>
      <c r="DBU34" s="51"/>
      <c r="DBV34" s="51"/>
      <c r="DBW34" s="51"/>
      <c r="DBX34" s="51"/>
      <c r="DBY34" s="51"/>
      <c r="DBZ34" s="51"/>
      <c r="DCA34" s="51"/>
      <c r="DCB34" s="51"/>
      <c r="DCC34" s="51"/>
      <c r="DCD34" s="51"/>
      <c r="DCE34" s="51"/>
      <c r="DCF34" s="51"/>
      <c r="DCG34" s="51"/>
      <c r="DCH34" s="51"/>
      <c r="DCI34" s="51"/>
      <c r="DCJ34" s="51"/>
      <c r="DCK34" s="51"/>
      <c r="DCL34" s="51"/>
      <c r="DCM34" s="51"/>
      <c r="DCN34" s="51"/>
      <c r="DCO34" s="51"/>
      <c r="DCP34" s="51"/>
      <c r="DCQ34" s="51"/>
      <c r="DCR34" s="51"/>
      <c r="DCS34" s="51"/>
      <c r="DCT34" s="51"/>
      <c r="DCU34" s="51"/>
      <c r="DCV34" s="51"/>
      <c r="DCW34" s="51"/>
      <c r="DCX34" s="51"/>
      <c r="DCY34" s="51"/>
      <c r="DCZ34" s="51"/>
      <c r="DDA34" s="51"/>
      <c r="DDB34" s="51"/>
      <c r="DDC34" s="51"/>
      <c r="DDD34" s="51"/>
      <c r="DDE34" s="51"/>
      <c r="DDF34" s="51"/>
      <c r="DDG34" s="51"/>
      <c r="DDH34" s="51"/>
      <c r="DDI34" s="51"/>
      <c r="DDJ34" s="51"/>
      <c r="DDK34" s="51"/>
      <c r="DDL34" s="51"/>
      <c r="DDM34" s="51"/>
      <c r="DDN34" s="51"/>
      <c r="DDO34" s="51"/>
      <c r="DDP34" s="51"/>
      <c r="DDQ34" s="51"/>
      <c r="DDR34" s="51"/>
      <c r="DDS34" s="51"/>
      <c r="DDT34" s="51"/>
      <c r="DDU34" s="51"/>
      <c r="DDV34" s="51"/>
      <c r="DDW34" s="51"/>
      <c r="DDX34" s="51"/>
      <c r="DDY34" s="51"/>
      <c r="DDZ34" s="51"/>
      <c r="DEA34" s="51"/>
      <c r="DEB34" s="51"/>
      <c r="DEC34" s="51"/>
      <c r="DED34" s="51"/>
      <c r="DEE34" s="51"/>
      <c r="DEF34" s="51"/>
      <c r="DEG34" s="51"/>
      <c r="DEH34" s="51"/>
      <c r="DEI34" s="51"/>
      <c r="DEJ34" s="51"/>
      <c r="DEK34" s="51"/>
      <c r="DEL34" s="51"/>
      <c r="DEM34" s="51"/>
      <c r="DEN34" s="51"/>
      <c r="DEO34" s="51"/>
      <c r="DEP34" s="51"/>
      <c r="DEQ34" s="51"/>
      <c r="DER34" s="51"/>
      <c r="DES34" s="51"/>
      <c r="DET34" s="51"/>
      <c r="DEU34" s="51"/>
      <c r="DEV34" s="51"/>
      <c r="DEW34" s="51"/>
      <c r="DEX34" s="51"/>
      <c r="DEY34" s="51"/>
      <c r="DEZ34" s="51"/>
      <c r="DFA34" s="51"/>
      <c r="DFB34" s="51"/>
      <c r="DFC34" s="51"/>
      <c r="DFD34" s="51"/>
      <c r="DFE34" s="51"/>
      <c r="DFF34" s="51"/>
      <c r="DFG34" s="51"/>
      <c r="DFH34" s="51"/>
      <c r="DFI34" s="51"/>
      <c r="DFJ34" s="51"/>
      <c r="DFK34" s="51"/>
      <c r="DFL34" s="51"/>
      <c r="DFM34" s="51"/>
      <c r="DFN34" s="51"/>
      <c r="DFO34" s="51"/>
      <c r="DFP34" s="51"/>
      <c r="DFQ34" s="51"/>
      <c r="DFR34" s="51"/>
      <c r="DFS34" s="51"/>
      <c r="DFT34" s="51"/>
      <c r="DFU34" s="51"/>
      <c r="DFV34" s="51"/>
      <c r="DFW34" s="51"/>
      <c r="DFX34" s="51"/>
      <c r="DFY34" s="51"/>
      <c r="DFZ34" s="51"/>
      <c r="DGA34" s="51"/>
      <c r="DGB34" s="51"/>
      <c r="DGC34" s="51"/>
      <c r="DGD34" s="51"/>
      <c r="DGE34" s="51"/>
      <c r="DGF34" s="51"/>
      <c r="DGG34" s="51"/>
      <c r="DGH34" s="51"/>
      <c r="DGI34" s="51"/>
      <c r="DGJ34" s="51"/>
      <c r="DGK34" s="51"/>
      <c r="DGL34" s="51"/>
      <c r="DGM34" s="51"/>
      <c r="DGN34" s="51"/>
      <c r="DGO34" s="51"/>
      <c r="DGP34" s="51"/>
      <c r="DGQ34" s="51"/>
      <c r="DGR34" s="51"/>
      <c r="DGS34" s="51"/>
      <c r="DGT34" s="51"/>
      <c r="DGU34" s="51"/>
      <c r="DGV34" s="51"/>
      <c r="DGW34" s="51"/>
      <c r="DGX34" s="51"/>
      <c r="DGY34" s="51"/>
      <c r="DGZ34" s="51"/>
      <c r="DHA34" s="51"/>
      <c r="DHB34" s="51"/>
      <c r="DHC34" s="51"/>
      <c r="DHD34" s="51"/>
      <c r="DHE34" s="51"/>
      <c r="DHF34" s="51"/>
      <c r="DHG34" s="51"/>
      <c r="DHH34" s="51"/>
      <c r="DHI34" s="51"/>
      <c r="DHJ34" s="51"/>
      <c r="DHK34" s="51"/>
      <c r="DHL34" s="51"/>
      <c r="DHM34" s="51"/>
      <c r="DHN34" s="51"/>
      <c r="DHO34" s="51"/>
      <c r="DHP34" s="51"/>
      <c r="DHQ34" s="51"/>
      <c r="DHR34" s="51"/>
      <c r="DHS34" s="51"/>
      <c r="DHT34" s="51"/>
      <c r="DHU34" s="51"/>
      <c r="DHV34" s="51"/>
      <c r="DHW34" s="51"/>
      <c r="DHX34" s="51"/>
      <c r="DHY34" s="51"/>
      <c r="DHZ34" s="51"/>
      <c r="DIA34" s="51"/>
      <c r="DIB34" s="51"/>
      <c r="DIC34" s="51"/>
      <c r="DID34" s="51"/>
      <c r="DIE34" s="51"/>
      <c r="DIF34" s="51"/>
      <c r="DIG34" s="51"/>
      <c r="DIH34" s="51"/>
      <c r="DII34" s="51"/>
      <c r="DIJ34" s="51"/>
      <c r="DIK34" s="51"/>
      <c r="DIL34" s="51"/>
      <c r="DIM34" s="51"/>
      <c r="DIN34" s="51"/>
      <c r="DIO34" s="51"/>
      <c r="DIP34" s="51"/>
      <c r="DIQ34" s="51"/>
      <c r="DIR34" s="51"/>
      <c r="DIS34" s="51"/>
      <c r="DIT34" s="51"/>
      <c r="DIU34" s="51"/>
      <c r="DIV34" s="51"/>
      <c r="DIW34" s="51"/>
      <c r="DIX34" s="51"/>
      <c r="DIY34" s="51"/>
      <c r="DIZ34" s="51"/>
      <c r="DJA34" s="51"/>
      <c r="DJB34" s="51"/>
      <c r="DJC34" s="51"/>
      <c r="DJD34" s="51"/>
      <c r="DJE34" s="51"/>
      <c r="DJF34" s="51"/>
      <c r="DJG34" s="51"/>
      <c r="DJH34" s="51"/>
      <c r="DJI34" s="51"/>
      <c r="DJJ34" s="51"/>
      <c r="DJK34" s="51"/>
      <c r="DJL34" s="51"/>
      <c r="DJM34" s="51"/>
      <c r="DJN34" s="51"/>
      <c r="DJO34" s="51"/>
      <c r="DJP34" s="51"/>
      <c r="DJQ34" s="51"/>
      <c r="DJR34" s="51"/>
      <c r="DJS34" s="51"/>
      <c r="DJT34" s="51"/>
      <c r="DJU34" s="51"/>
      <c r="DJV34" s="51"/>
      <c r="DJW34" s="51"/>
      <c r="DJX34" s="51"/>
      <c r="DJY34" s="51"/>
      <c r="DJZ34" s="51"/>
      <c r="DKA34" s="51"/>
      <c r="DKB34" s="51"/>
      <c r="DKC34" s="51"/>
      <c r="DKD34" s="51"/>
      <c r="DKE34" s="51"/>
      <c r="DKF34" s="51"/>
      <c r="DKG34" s="51"/>
      <c r="DKH34" s="51"/>
      <c r="DKI34" s="51"/>
      <c r="DKJ34" s="51"/>
      <c r="DKK34" s="51"/>
      <c r="DKL34" s="51"/>
      <c r="DKM34" s="51"/>
      <c r="DKN34" s="51"/>
      <c r="DKO34" s="51"/>
      <c r="DKP34" s="51"/>
      <c r="DKQ34" s="51"/>
      <c r="DKR34" s="51"/>
      <c r="DKS34" s="51"/>
      <c r="DKT34" s="51"/>
      <c r="DKU34" s="51"/>
      <c r="DKV34" s="51"/>
      <c r="DKW34" s="51"/>
      <c r="DKX34" s="51"/>
      <c r="DKY34" s="51"/>
      <c r="DKZ34" s="51"/>
      <c r="DLA34" s="51"/>
      <c r="DLB34" s="51"/>
      <c r="DLC34" s="51"/>
      <c r="DLD34" s="51"/>
      <c r="DLE34" s="51"/>
      <c r="DLF34" s="51"/>
      <c r="DLG34" s="51"/>
      <c r="DLH34" s="51"/>
      <c r="DLI34" s="51"/>
      <c r="DLJ34" s="51"/>
      <c r="DLK34" s="51"/>
      <c r="DLL34" s="51"/>
      <c r="DLM34" s="51"/>
      <c r="DLN34" s="51"/>
      <c r="DLO34" s="51"/>
      <c r="DLP34" s="51"/>
      <c r="DLQ34" s="51"/>
      <c r="DLR34" s="51"/>
      <c r="DLS34" s="51"/>
      <c r="DLT34" s="51"/>
      <c r="DLU34" s="51"/>
      <c r="DLV34" s="51"/>
      <c r="DLW34" s="51"/>
      <c r="DLX34" s="51"/>
      <c r="DLY34" s="51"/>
      <c r="DLZ34" s="51"/>
      <c r="DMA34" s="51"/>
      <c r="DMB34" s="51"/>
      <c r="DMC34" s="51"/>
      <c r="DMD34" s="51"/>
      <c r="DME34" s="51"/>
      <c r="DMF34" s="51"/>
      <c r="DMG34" s="51"/>
      <c r="DMH34" s="51"/>
      <c r="DMI34" s="51"/>
      <c r="DMJ34" s="51"/>
      <c r="DMK34" s="51"/>
      <c r="DML34" s="51"/>
      <c r="DMM34" s="51"/>
      <c r="DMN34" s="51"/>
      <c r="DMO34" s="51"/>
      <c r="DMP34" s="51"/>
      <c r="DMQ34" s="51"/>
      <c r="DMR34" s="51"/>
      <c r="DMS34" s="51"/>
      <c r="DMT34" s="51"/>
      <c r="DMU34" s="51"/>
      <c r="DMV34" s="51"/>
      <c r="DMW34" s="51"/>
      <c r="DMX34" s="51"/>
      <c r="DMY34" s="51"/>
      <c r="DMZ34" s="51"/>
      <c r="DNA34" s="51"/>
      <c r="DNB34" s="51"/>
      <c r="DNC34" s="51"/>
      <c r="DND34" s="51"/>
      <c r="DNE34" s="51"/>
      <c r="DNF34" s="51"/>
      <c r="DNG34" s="51"/>
      <c r="DNH34" s="51"/>
      <c r="DNI34" s="51"/>
      <c r="DNJ34" s="51"/>
      <c r="DNK34" s="51"/>
      <c r="DNL34" s="51"/>
      <c r="DNM34" s="51"/>
      <c r="DNN34" s="51"/>
      <c r="DNO34" s="51"/>
      <c r="DNP34" s="51"/>
      <c r="DNQ34" s="51"/>
      <c r="DNR34" s="51"/>
      <c r="DNS34" s="51"/>
      <c r="DNT34" s="51"/>
      <c r="DNU34" s="51"/>
      <c r="DNV34" s="51"/>
      <c r="DNW34" s="51"/>
      <c r="DNX34" s="51"/>
      <c r="DNY34" s="51"/>
      <c r="DNZ34" s="51"/>
      <c r="DOA34" s="51"/>
      <c r="DOB34" s="51"/>
      <c r="DOC34" s="51"/>
      <c r="DOD34" s="51"/>
      <c r="DOE34" s="51"/>
      <c r="DOF34" s="51"/>
      <c r="DOG34" s="51"/>
      <c r="DOH34" s="51"/>
      <c r="DOI34" s="51"/>
      <c r="DOJ34" s="51"/>
      <c r="DOK34" s="51"/>
      <c r="DOL34" s="51"/>
      <c r="DOM34" s="51"/>
      <c r="DON34" s="51"/>
      <c r="DOO34" s="51"/>
      <c r="DOP34" s="51"/>
      <c r="DOQ34" s="51"/>
      <c r="DOR34" s="51"/>
      <c r="DOS34" s="51"/>
      <c r="DOT34" s="51"/>
      <c r="DOU34" s="51"/>
      <c r="DOV34" s="51"/>
      <c r="DOW34" s="51"/>
      <c r="DOX34" s="51"/>
      <c r="DOY34" s="51"/>
      <c r="DOZ34" s="51"/>
      <c r="DPA34" s="51"/>
      <c r="DPB34" s="51"/>
      <c r="DPC34" s="51"/>
      <c r="DPD34" s="51"/>
      <c r="DPE34" s="51"/>
      <c r="DPF34" s="51"/>
      <c r="DPG34" s="51"/>
      <c r="DPH34" s="51"/>
      <c r="DPI34" s="51"/>
      <c r="DPJ34" s="51"/>
      <c r="DPK34" s="51"/>
      <c r="DPL34" s="51"/>
      <c r="DPM34" s="51"/>
      <c r="DPN34" s="51"/>
      <c r="DPO34" s="51"/>
      <c r="DPP34" s="51"/>
      <c r="DPQ34" s="51"/>
      <c r="DPR34" s="51"/>
      <c r="DPS34" s="51"/>
      <c r="DPT34" s="51"/>
      <c r="DPU34" s="51"/>
      <c r="DPV34" s="51"/>
      <c r="DPW34" s="51"/>
      <c r="DPX34" s="51"/>
      <c r="DPY34" s="51"/>
      <c r="DPZ34" s="51"/>
      <c r="DQA34" s="51"/>
      <c r="DQB34" s="51"/>
      <c r="DQC34" s="51"/>
      <c r="DQD34" s="51"/>
      <c r="DQE34" s="51"/>
      <c r="DQF34" s="51"/>
      <c r="DQG34" s="51"/>
      <c r="DQH34" s="51"/>
      <c r="DQI34" s="51"/>
      <c r="DQJ34" s="51"/>
      <c r="DQK34" s="51"/>
      <c r="DQL34" s="51"/>
      <c r="DQM34" s="51"/>
      <c r="DQN34" s="51"/>
      <c r="DQO34" s="51"/>
      <c r="DQP34" s="51"/>
      <c r="DQQ34" s="51"/>
      <c r="DQR34" s="51"/>
      <c r="DQS34" s="51"/>
      <c r="DQT34" s="51"/>
      <c r="DQU34" s="51"/>
      <c r="DQV34" s="51"/>
      <c r="DQW34" s="51"/>
      <c r="DQX34" s="51"/>
      <c r="DQY34" s="51"/>
      <c r="DQZ34" s="51"/>
      <c r="DRA34" s="51"/>
      <c r="DRB34" s="51"/>
      <c r="DRC34" s="51"/>
      <c r="DRD34" s="51"/>
      <c r="DRE34" s="51"/>
      <c r="DRF34" s="51"/>
      <c r="DRG34" s="51"/>
      <c r="DRH34" s="51"/>
      <c r="DRI34" s="51"/>
      <c r="DRJ34" s="51"/>
      <c r="DRK34" s="51"/>
      <c r="DRL34" s="51"/>
      <c r="DRM34" s="51"/>
      <c r="DRN34" s="51"/>
      <c r="DRO34" s="51"/>
      <c r="DRP34" s="51"/>
      <c r="DRQ34" s="51"/>
      <c r="DRR34" s="51"/>
      <c r="DRS34" s="51"/>
      <c r="DRT34" s="51"/>
      <c r="DRU34" s="51"/>
      <c r="DRV34" s="51"/>
      <c r="DRW34" s="51"/>
      <c r="DRX34" s="51"/>
      <c r="DRY34" s="51"/>
      <c r="DRZ34" s="51"/>
      <c r="DSA34" s="51"/>
      <c r="DSB34" s="51"/>
      <c r="DSC34" s="51"/>
      <c r="DSD34" s="51"/>
      <c r="DSE34" s="51"/>
      <c r="DSF34" s="51"/>
      <c r="DSG34" s="51"/>
      <c r="DSH34" s="51"/>
      <c r="DSI34" s="51"/>
      <c r="DSJ34" s="51"/>
      <c r="DSK34" s="51"/>
      <c r="DSL34" s="51"/>
      <c r="DSM34" s="51"/>
      <c r="DSN34" s="51"/>
      <c r="DSO34" s="51"/>
      <c r="DSP34" s="51"/>
      <c r="DSQ34" s="51"/>
      <c r="DSR34" s="51"/>
      <c r="DSS34" s="51"/>
      <c r="DST34" s="51"/>
      <c r="DSU34" s="51"/>
      <c r="DSV34" s="51"/>
      <c r="DSW34" s="51"/>
      <c r="DSX34" s="51"/>
      <c r="DSY34" s="51"/>
      <c r="DSZ34" s="51"/>
      <c r="DTA34" s="51"/>
      <c r="DTB34" s="51"/>
      <c r="DTC34" s="51"/>
      <c r="DTD34" s="51"/>
      <c r="DTE34" s="51"/>
      <c r="DTF34" s="51"/>
      <c r="DTG34" s="51"/>
      <c r="DTH34" s="51"/>
      <c r="DTI34" s="51"/>
      <c r="DTJ34" s="51"/>
      <c r="DTK34" s="51"/>
      <c r="DTL34" s="51"/>
      <c r="DTM34" s="51"/>
      <c r="DTN34" s="51"/>
      <c r="DTO34" s="51"/>
      <c r="DTP34" s="51"/>
      <c r="DTQ34" s="51"/>
      <c r="DTR34" s="51"/>
      <c r="DTS34" s="51"/>
      <c r="DTT34" s="51"/>
      <c r="DTU34" s="51"/>
      <c r="DTV34" s="51"/>
      <c r="DTW34" s="51"/>
      <c r="DTX34" s="51"/>
      <c r="DTY34" s="51"/>
      <c r="DTZ34" s="51"/>
      <c r="DUA34" s="51"/>
      <c r="DUB34" s="51"/>
      <c r="DUC34" s="51"/>
      <c r="DUD34" s="51"/>
      <c r="DUE34" s="51"/>
      <c r="DUF34" s="51"/>
      <c r="DUG34" s="51"/>
      <c r="DUH34" s="51"/>
      <c r="DUI34" s="51"/>
      <c r="DUJ34" s="51"/>
      <c r="DUK34" s="51"/>
      <c r="DUL34" s="51"/>
      <c r="DUM34" s="51"/>
      <c r="DUN34" s="51"/>
      <c r="DUO34" s="51"/>
      <c r="DUP34" s="51"/>
      <c r="DUQ34" s="51"/>
      <c r="DUR34" s="51"/>
      <c r="DUS34" s="51"/>
      <c r="DUT34" s="51"/>
      <c r="DUU34" s="51"/>
      <c r="DUV34" s="51"/>
      <c r="DUW34" s="51"/>
      <c r="DUX34" s="51"/>
      <c r="DUY34" s="51"/>
      <c r="DUZ34" s="51"/>
      <c r="DVA34" s="51"/>
      <c r="DVB34" s="51"/>
      <c r="DVC34" s="51"/>
      <c r="DVD34" s="51"/>
      <c r="DVE34" s="51"/>
      <c r="DVF34" s="51"/>
      <c r="DVG34" s="51"/>
      <c r="DVH34" s="51"/>
      <c r="DVI34" s="51"/>
      <c r="DVJ34" s="51"/>
      <c r="DVK34" s="51"/>
      <c r="DVL34" s="51"/>
      <c r="DVM34" s="51"/>
      <c r="DVN34" s="51"/>
      <c r="DVO34" s="51"/>
      <c r="DVP34" s="51"/>
      <c r="DVQ34" s="51"/>
      <c r="DVR34" s="51"/>
      <c r="DVS34" s="51"/>
      <c r="DVT34" s="51"/>
      <c r="DVU34" s="51"/>
      <c r="DVV34" s="51"/>
      <c r="DVW34" s="51"/>
      <c r="DVX34" s="51"/>
      <c r="DVY34" s="51"/>
      <c r="DVZ34" s="51"/>
      <c r="DWA34" s="51"/>
      <c r="DWB34" s="51"/>
      <c r="DWC34" s="51"/>
      <c r="DWD34" s="51"/>
      <c r="DWE34" s="51"/>
      <c r="DWF34" s="51"/>
      <c r="DWG34" s="51"/>
      <c r="DWH34" s="51"/>
      <c r="DWI34" s="51"/>
      <c r="DWJ34" s="51"/>
      <c r="DWK34" s="51"/>
      <c r="DWL34" s="51"/>
      <c r="DWM34" s="51"/>
      <c r="DWN34" s="51"/>
      <c r="DWO34" s="51"/>
      <c r="DWP34" s="51"/>
      <c r="DWQ34" s="51"/>
      <c r="DWR34" s="51"/>
      <c r="DWS34" s="51"/>
      <c r="DWT34" s="51"/>
      <c r="DWU34" s="51"/>
      <c r="DWV34" s="51"/>
      <c r="DWW34" s="51"/>
      <c r="DWX34" s="51"/>
      <c r="DWY34" s="51"/>
      <c r="DWZ34" s="51"/>
      <c r="DXA34" s="51"/>
      <c r="DXB34" s="51"/>
      <c r="DXC34" s="51"/>
      <c r="DXD34" s="51"/>
      <c r="DXE34" s="51"/>
      <c r="DXF34" s="51"/>
      <c r="DXG34" s="51"/>
      <c r="DXH34" s="51"/>
      <c r="DXI34" s="51"/>
      <c r="DXJ34" s="51"/>
      <c r="DXK34" s="51"/>
      <c r="DXL34" s="51"/>
      <c r="DXM34" s="51"/>
      <c r="DXN34" s="51"/>
      <c r="DXO34" s="51"/>
      <c r="DXP34" s="51"/>
      <c r="DXQ34" s="51"/>
      <c r="DXR34" s="51"/>
      <c r="DXS34" s="51"/>
      <c r="DXT34" s="51"/>
      <c r="DXU34" s="51"/>
      <c r="DXV34" s="51"/>
      <c r="DXW34" s="51"/>
      <c r="DXX34" s="51"/>
      <c r="DXY34" s="51"/>
      <c r="DXZ34" s="51"/>
      <c r="DYA34" s="51"/>
      <c r="DYB34" s="51"/>
      <c r="DYC34" s="51"/>
      <c r="DYD34" s="51"/>
      <c r="DYE34" s="51"/>
      <c r="DYF34" s="51"/>
      <c r="DYG34" s="51"/>
      <c r="DYH34" s="51"/>
      <c r="DYI34" s="51"/>
      <c r="DYJ34" s="51"/>
      <c r="DYK34" s="51"/>
      <c r="DYL34" s="51"/>
      <c r="DYM34" s="51"/>
      <c r="DYN34" s="51"/>
      <c r="DYO34" s="51"/>
      <c r="DYP34" s="51"/>
      <c r="DYQ34" s="51"/>
      <c r="DYR34" s="51"/>
      <c r="DYS34" s="51"/>
      <c r="DYT34" s="51"/>
      <c r="DYU34" s="51"/>
      <c r="DYV34" s="51"/>
      <c r="DYW34" s="51"/>
      <c r="DYX34" s="51"/>
      <c r="DYY34" s="51"/>
      <c r="DYZ34" s="51"/>
      <c r="DZA34" s="51"/>
      <c r="DZB34" s="51"/>
      <c r="DZC34" s="51"/>
      <c r="DZD34" s="51"/>
      <c r="DZE34" s="51"/>
      <c r="DZF34" s="51"/>
      <c r="DZG34" s="51"/>
      <c r="DZH34" s="51"/>
      <c r="DZI34" s="51"/>
      <c r="DZJ34" s="51"/>
      <c r="DZK34" s="51"/>
      <c r="DZL34" s="51"/>
      <c r="DZM34" s="51"/>
      <c r="DZN34" s="51"/>
      <c r="DZO34" s="51"/>
      <c r="DZP34" s="51"/>
      <c r="DZQ34" s="51"/>
      <c r="DZR34" s="51"/>
      <c r="DZS34" s="51"/>
      <c r="DZT34" s="51"/>
      <c r="DZU34" s="51"/>
      <c r="DZV34" s="51"/>
      <c r="DZW34" s="51"/>
      <c r="DZX34" s="51"/>
      <c r="DZY34" s="51"/>
      <c r="DZZ34" s="51"/>
      <c r="EAA34" s="51"/>
      <c r="EAB34" s="51"/>
      <c r="EAC34" s="51"/>
      <c r="EAD34" s="51"/>
      <c r="EAE34" s="51"/>
      <c r="EAF34" s="51"/>
      <c r="EAG34" s="51"/>
      <c r="EAH34" s="51"/>
      <c r="EAI34" s="51"/>
      <c r="EAJ34" s="51"/>
      <c r="EAK34" s="51"/>
      <c r="EAL34" s="51"/>
      <c r="EAM34" s="51"/>
      <c r="EAN34" s="51"/>
      <c r="EAO34" s="51"/>
      <c r="EAP34" s="51"/>
      <c r="EAQ34" s="51"/>
      <c r="EAR34" s="51"/>
      <c r="EAS34" s="51"/>
      <c r="EAT34" s="51"/>
      <c r="EAU34" s="51"/>
      <c r="EAV34" s="51"/>
      <c r="EAW34" s="51"/>
      <c r="EAX34" s="51"/>
      <c r="EAY34" s="51"/>
      <c r="EAZ34" s="51"/>
      <c r="EBA34" s="51"/>
      <c r="EBB34" s="51"/>
      <c r="EBC34" s="51"/>
      <c r="EBD34" s="51"/>
      <c r="EBE34" s="51"/>
      <c r="EBF34" s="51"/>
      <c r="EBG34" s="51"/>
      <c r="EBH34" s="51"/>
      <c r="EBI34" s="51"/>
      <c r="EBJ34" s="51"/>
      <c r="EBK34" s="51"/>
      <c r="EBL34" s="51"/>
      <c r="EBM34" s="51"/>
      <c r="EBN34" s="51"/>
      <c r="EBO34" s="51"/>
      <c r="EBP34" s="51"/>
      <c r="EBQ34" s="51"/>
      <c r="EBR34" s="51"/>
      <c r="EBS34" s="51"/>
      <c r="EBT34" s="51"/>
      <c r="EBU34" s="51"/>
      <c r="EBV34" s="51"/>
      <c r="EBW34" s="51"/>
      <c r="EBX34" s="51"/>
      <c r="EBY34" s="51"/>
      <c r="EBZ34" s="51"/>
      <c r="ECA34" s="51"/>
      <c r="ECB34" s="51"/>
      <c r="ECC34" s="51"/>
      <c r="ECD34" s="51"/>
      <c r="ECE34" s="51"/>
      <c r="ECF34" s="51"/>
      <c r="ECG34" s="51"/>
      <c r="ECH34" s="51"/>
      <c r="ECI34" s="51"/>
      <c r="ECJ34" s="51"/>
      <c r="ECK34" s="51"/>
      <c r="ECL34" s="51"/>
      <c r="ECM34" s="51"/>
      <c r="ECN34" s="51"/>
      <c r="ECO34" s="51"/>
      <c r="ECP34" s="51"/>
      <c r="ECQ34" s="51"/>
      <c r="ECR34" s="51"/>
      <c r="ECS34" s="51"/>
      <c r="ECT34" s="51"/>
      <c r="ECU34" s="51"/>
      <c r="ECV34" s="51"/>
      <c r="ECW34" s="51"/>
      <c r="ECX34" s="51"/>
      <c r="ECY34" s="51"/>
      <c r="ECZ34" s="51"/>
      <c r="EDA34" s="51"/>
      <c r="EDB34" s="51"/>
      <c r="EDC34" s="51"/>
      <c r="EDD34" s="51"/>
      <c r="EDE34" s="51"/>
      <c r="EDF34" s="51"/>
      <c r="EDG34" s="51"/>
      <c r="EDH34" s="51"/>
      <c r="EDI34" s="51"/>
      <c r="EDJ34" s="51"/>
      <c r="EDK34" s="51"/>
      <c r="EDL34" s="51"/>
      <c r="EDM34" s="51"/>
      <c r="EDN34" s="51"/>
      <c r="EDO34" s="51"/>
      <c r="EDP34" s="51"/>
      <c r="EDQ34" s="51"/>
      <c r="EDR34" s="51"/>
      <c r="EDS34" s="51"/>
      <c r="EDT34" s="51"/>
      <c r="EDU34" s="51"/>
      <c r="EDV34" s="51"/>
      <c r="EDW34" s="51"/>
      <c r="EDX34" s="51"/>
      <c r="EDY34" s="51"/>
      <c r="EDZ34" s="51"/>
      <c r="EEA34" s="51"/>
      <c r="EEB34" s="51"/>
      <c r="EEC34" s="51"/>
      <c r="EED34" s="51"/>
      <c r="EEE34" s="51"/>
      <c r="EEF34" s="51"/>
      <c r="EEG34" s="51"/>
      <c r="EEH34" s="51"/>
      <c r="EEI34" s="51"/>
      <c r="EEJ34" s="51"/>
      <c r="EEK34" s="51"/>
      <c r="EEL34" s="51"/>
      <c r="EEM34" s="51"/>
      <c r="EEN34" s="51"/>
      <c r="EEO34" s="51"/>
      <c r="EEP34" s="51"/>
      <c r="EEQ34" s="51"/>
      <c r="EER34" s="51"/>
      <c r="EES34" s="51"/>
      <c r="EET34" s="51"/>
      <c r="EEU34" s="51"/>
      <c r="EEV34" s="51"/>
      <c r="EEW34" s="51"/>
      <c r="EEX34" s="51"/>
      <c r="EEY34" s="51"/>
      <c r="EEZ34" s="51"/>
      <c r="EFA34" s="51"/>
      <c r="EFB34" s="51"/>
      <c r="EFC34" s="51"/>
      <c r="EFD34" s="51"/>
      <c r="EFE34" s="51"/>
      <c r="EFF34" s="51"/>
      <c r="EFG34" s="51"/>
      <c r="EFH34" s="51"/>
      <c r="EFI34" s="51"/>
      <c r="EFJ34" s="51"/>
      <c r="EFK34" s="51"/>
      <c r="EFL34" s="51"/>
      <c r="EFM34" s="51"/>
      <c r="EFN34" s="51"/>
      <c r="EFO34" s="51"/>
      <c r="EFP34" s="51"/>
      <c r="EFQ34" s="51"/>
      <c r="EFR34" s="51"/>
      <c r="EFS34" s="51"/>
      <c r="EFT34" s="51"/>
      <c r="EFU34" s="51"/>
      <c r="EFV34" s="51"/>
      <c r="EFW34" s="51"/>
      <c r="EFX34" s="51"/>
      <c r="EFY34" s="51"/>
      <c r="EFZ34" s="51"/>
      <c r="EGA34" s="51"/>
      <c r="EGB34" s="51"/>
      <c r="EGC34" s="51"/>
      <c r="EGD34" s="51"/>
      <c r="EGE34" s="51"/>
      <c r="EGF34" s="51"/>
      <c r="EGG34" s="51"/>
      <c r="EGH34" s="51"/>
      <c r="EGI34" s="51"/>
      <c r="EGJ34" s="51"/>
      <c r="EGK34" s="51"/>
      <c r="EGL34" s="51"/>
      <c r="EGM34" s="51"/>
      <c r="EGN34" s="51"/>
      <c r="EGO34" s="51"/>
      <c r="EGP34" s="51"/>
      <c r="EGQ34" s="51"/>
      <c r="EGR34" s="51"/>
      <c r="EGS34" s="51"/>
      <c r="EGT34" s="51"/>
      <c r="EGU34" s="51"/>
      <c r="EGV34" s="51"/>
      <c r="EGW34" s="51"/>
      <c r="EGX34" s="51"/>
      <c r="EGY34" s="51"/>
      <c r="EGZ34" s="51"/>
      <c r="EHA34" s="51"/>
      <c r="EHB34" s="51"/>
      <c r="EHC34" s="51"/>
      <c r="EHD34" s="51"/>
      <c r="EHE34" s="51"/>
      <c r="EHF34" s="51"/>
      <c r="EHG34" s="51"/>
      <c r="EHH34" s="51"/>
      <c r="EHI34" s="51"/>
      <c r="EHJ34" s="51"/>
      <c r="EHK34" s="51"/>
      <c r="EHL34" s="51"/>
      <c r="EHM34" s="51"/>
      <c r="EHN34" s="51"/>
      <c r="EHO34" s="51"/>
      <c r="EHP34" s="51"/>
      <c r="EHQ34" s="51"/>
      <c r="EHR34" s="51"/>
      <c r="EHS34" s="51"/>
      <c r="EHT34" s="51"/>
      <c r="EHU34" s="51"/>
      <c r="EHV34" s="51"/>
      <c r="EHW34" s="51"/>
      <c r="EHX34" s="51"/>
      <c r="EHY34" s="51"/>
      <c r="EHZ34" s="51"/>
      <c r="EIA34" s="51"/>
      <c r="EIB34" s="51"/>
      <c r="EIC34" s="51"/>
      <c r="EID34" s="51"/>
      <c r="EIE34" s="51"/>
      <c r="EIF34" s="51"/>
      <c r="EIG34" s="51"/>
      <c r="EIH34" s="51"/>
      <c r="EII34" s="51"/>
      <c r="EIJ34" s="51"/>
      <c r="EIK34" s="51"/>
      <c r="EIL34" s="51"/>
      <c r="EIM34" s="51"/>
      <c r="EIN34" s="51"/>
      <c r="EIO34" s="51"/>
      <c r="EIP34" s="51"/>
      <c r="EIQ34" s="51"/>
      <c r="EIR34" s="51"/>
      <c r="EIS34" s="51"/>
      <c r="EIT34" s="51"/>
      <c r="EIU34" s="51"/>
      <c r="EIV34" s="51"/>
      <c r="EIW34" s="51"/>
      <c r="EIX34" s="51"/>
      <c r="EIY34" s="51"/>
      <c r="EIZ34" s="51"/>
      <c r="EJA34" s="51"/>
      <c r="EJB34" s="51"/>
      <c r="EJC34" s="51"/>
      <c r="EJD34" s="51"/>
      <c r="EJE34" s="51"/>
      <c r="EJF34" s="51"/>
      <c r="EJG34" s="51"/>
      <c r="EJH34" s="51"/>
      <c r="EJI34" s="51"/>
      <c r="EJJ34" s="51"/>
      <c r="EJK34" s="51"/>
      <c r="EJL34" s="51"/>
      <c r="EJM34" s="51"/>
      <c r="EJN34" s="51"/>
      <c r="EJO34" s="51"/>
      <c r="EJP34" s="51"/>
      <c r="EJQ34" s="51"/>
      <c r="EJR34" s="51"/>
      <c r="EJS34" s="51"/>
      <c r="EJT34" s="51"/>
      <c r="EJU34" s="51"/>
      <c r="EJV34" s="51"/>
      <c r="EJW34" s="51"/>
      <c r="EJX34" s="51"/>
      <c r="EJY34" s="51"/>
      <c r="EJZ34" s="51"/>
      <c r="EKA34" s="51"/>
      <c r="EKB34" s="51"/>
      <c r="EKC34" s="51"/>
      <c r="EKD34" s="51"/>
      <c r="EKE34" s="51"/>
      <c r="EKF34" s="51"/>
      <c r="EKG34" s="51"/>
      <c r="EKH34" s="51"/>
      <c r="EKI34" s="51"/>
      <c r="EKJ34" s="51"/>
      <c r="EKK34" s="51"/>
      <c r="EKL34" s="51"/>
      <c r="EKM34" s="51"/>
      <c r="EKN34" s="51"/>
      <c r="EKO34" s="51"/>
      <c r="EKP34" s="51"/>
      <c r="EKQ34" s="51"/>
      <c r="EKR34" s="51"/>
      <c r="EKS34" s="51"/>
      <c r="EKT34" s="51"/>
      <c r="EKU34" s="51"/>
      <c r="EKV34" s="51"/>
      <c r="EKW34" s="51"/>
      <c r="EKX34" s="51"/>
      <c r="EKY34" s="51"/>
      <c r="EKZ34" s="51"/>
      <c r="ELA34" s="51"/>
      <c r="ELB34" s="51"/>
      <c r="ELC34" s="51"/>
      <c r="ELD34" s="51"/>
      <c r="ELE34" s="51"/>
      <c r="ELF34" s="51"/>
      <c r="ELG34" s="51"/>
      <c r="ELH34" s="51"/>
      <c r="ELI34" s="51"/>
      <c r="ELJ34" s="51"/>
      <c r="ELK34" s="51"/>
      <c r="ELL34" s="51"/>
      <c r="ELM34" s="51"/>
      <c r="ELN34" s="51"/>
      <c r="ELO34" s="51"/>
      <c r="ELP34" s="51"/>
      <c r="ELQ34" s="51"/>
      <c r="ELR34" s="51"/>
      <c r="ELS34" s="51"/>
      <c r="ELT34" s="51"/>
      <c r="ELU34" s="51"/>
      <c r="ELV34" s="51"/>
      <c r="ELW34" s="51"/>
      <c r="ELX34" s="51"/>
      <c r="ELY34" s="51"/>
      <c r="ELZ34" s="51"/>
      <c r="EMA34" s="51"/>
      <c r="EMB34" s="51"/>
      <c r="EMC34" s="51"/>
      <c r="EMD34" s="51"/>
      <c r="EME34" s="51"/>
      <c r="EMF34" s="51"/>
      <c r="EMG34" s="51"/>
      <c r="EMH34" s="51"/>
      <c r="EMI34" s="51"/>
      <c r="EMJ34" s="51"/>
      <c r="EMK34" s="51"/>
      <c r="EML34" s="51"/>
      <c r="EMM34" s="51"/>
      <c r="EMN34" s="51"/>
      <c r="EMO34" s="51"/>
      <c r="EMP34" s="51"/>
      <c r="EMQ34" s="51"/>
      <c r="EMR34" s="51"/>
      <c r="EMS34" s="51"/>
      <c r="EMT34" s="51"/>
      <c r="EMU34" s="51"/>
      <c r="EMV34" s="51"/>
      <c r="EMW34" s="51"/>
      <c r="EMX34" s="51"/>
      <c r="EMY34" s="51"/>
      <c r="EMZ34" s="51"/>
      <c r="ENA34" s="51"/>
      <c r="ENB34" s="51"/>
      <c r="ENC34" s="51"/>
      <c r="END34" s="51"/>
      <c r="ENE34" s="51"/>
      <c r="ENF34" s="51"/>
      <c r="ENG34" s="51"/>
      <c r="ENH34" s="51"/>
      <c r="ENI34" s="51"/>
      <c r="ENJ34" s="51"/>
      <c r="ENK34" s="51"/>
      <c r="ENL34" s="51"/>
      <c r="ENM34" s="51"/>
      <c r="ENN34" s="51"/>
      <c r="ENO34" s="51"/>
      <c r="ENP34" s="51"/>
      <c r="ENQ34" s="51"/>
      <c r="ENR34" s="51"/>
      <c r="ENS34" s="51"/>
      <c r="ENT34" s="51"/>
      <c r="ENU34" s="51"/>
      <c r="ENV34" s="51"/>
      <c r="ENW34" s="51"/>
      <c r="ENX34" s="51"/>
      <c r="ENY34" s="51"/>
      <c r="ENZ34" s="51"/>
      <c r="EOA34" s="51"/>
      <c r="EOB34" s="51"/>
      <c r="EOC34" s="51"/>
      <c r="EOD34" s="51"/>
      <c r="EOE34" s="51"/>
      <c r="EOF34" s="51"/>
      <c r="EOG34" s="51"/>
      <c r="EOH34" s="51"/>
      <c r="EOI34" s="51"/>
      <c r="EOJ34" s="51"/>
      <c r="EOK34" s="51"/>
      <c r="EOL34" s="51"/>
      <c r="EOM34" s="51"/>
      <c r="EON34" s="51"/>
      <c r="EOO34" s="51"/>
      <c r="EOP34" s="51"/>
      <c r="EOQ34" s="51"/>
      <c r="EOR34" s="51"/>
      <c r="EOS34" s="51"/>
      <c r="EOT34" s="51"/>
      <c r="EOU34" s="51"/>
      <c r="EOV34" s="51"/>
      <c r="EOW34" s="51"/>
      <c r="EOX34" s="51"/>
      <c r="EOY34" s="51"/>
      <c r="EOZ34" s="51"/>
      <c r="EPA34" s="51"/>
      <c r="EPB34" s="51"/>
      <c r="EPC34" s="51"/>
      <c r="EPD34" s="51"/>
      <c r="EPE34" s="51"/>
      <c r="EPF34" s="51"/>
      <c r="EPG34" s="51"/>
      <c r="EPH34" s="51"/>
      <c r="EPI34" s="51"/>
      <c r="EPJ34" s="51"/>
      <c r="EPK34" s="51"/>
      <c r="EPL34" s="51"/>
      <c r="EPM34" s="51"/>
      <c r="EPN34" s="51"/>
      <c r="EPO34" s="51"/>
      <c r="EPP34" s="51"/>
      <c r="EPQ34" s="51"/>
      <c r="EPR34" s="51"/>
      <c r="EPS34" s="51"/>
      <c r="EPT34" s="51"/>
      <c r="EPU34" s="51"/>
      <c r="EPV34" s="51"/>
      <c r="EPW34" s="51"/>
      <c r="EPX34" s="51"/>
      <c r="EPY34" s="51"/>
      <c r="EPZ34" s="51"/>
      <c r="EQA34" s="51"/>
      <c r="EQB34" s="51"/>
      <c r="EQC34" s="51"/>
      <c r="EQD34" s="51"/>
      <c r="EQE34" s="51"/>
      <c r="EQF34" s="51"/>
      <c r="EQG34" s="51"/>
      <c r="EQH34" s="51"/>
      <c r="EQI34" s="51"/>
      <c r="EQJ34" s="51"/>
      <c r="EQK34" s="51"/>
      <c r="EQL34" s="51"/>
      <c r="EQM34" s="51"/>
      <c r="EQN34" s="51"/>
      <c r="EQO34" s="51"/>
      <c r="EQP34" s="51"/>
      <c r="EQQ34" s="51"/>
      <c r="EQR34" s="51"/>
      <c r="EQS34" s="51"/>
      <c r="EQT34" s="51"/>
      <c r="EQU34" s="51"/>
      <c r="EQV34" s="51"/>
      <c r="EQW34" s="51"/>
      <c r="EQX34" s="51"/>
      <c r="EQY34" s="51"/>
      <c r="EQZ34" s="51"/>
      <c r="ERA34" s="51"/>
      <c r="ERB34" s="51"/>
      <c r="ERC34" s="51"/>
      <c r="ERD34" s="51"/>
      <c r="ERE34" s="51"/>
      <c r="ERF34" s="51"/>
      <c r="ERG34" s="51"/>
      <c r="ERH34" s="51"/>
      <c r="ERI34" s="51"/>
      <c r="ERJ34" s="51"/>
      <c r="ERK34" s="51"/>
      <c r="ERL34" s="51"/>
      <c r="ERM34" s="51"/>
      <c r="ERN34" s="51"/>
      <c r="ERO34" s="51"/>
      <c r="ERP34" s="51"/>
      <c r="ERQ34" s="51"/>
      <c r="ERR34" s="51"/>
      <c r="ERS34" s="51"/>
      <c r="ERT34" s="51"/>
      <c r="ERU34" s="51"/>
      <c r="ERV34" s="51"/>
      <c r="ERW34" s="51"/>
      <c r="ERX34" s="51"/>
      <c r="ERY34" s="51"/>
      <c r="ERZ34" s="51"/>
      <c r="ESA34" s="51"/>
      <c r="ESB34" s="51"/>
      <c r="ESC34" s="51"/>
      <c r="ESD34" s="51"/>
      <c r="ESE34" s="51"/>
      <c r="ESF34" s="51"/>
      <c r="ESG34" s="51"/>
      <c r="ESH34" s="51"/>
      <c r="ESI34" s="51"/>
      <c r="ESJ34" s="51"/>
      <c r="ESK34" s="51"/>
      <c r="ESL34" s="51"/>
      <c r="ESM34" s="51"/>
      <c r="ESN34" s="51"/>
      <c r="ESO34" s="51"/>
      <c r="ESP34" s="51"/>
      <c r="ESQ34" s="51"/>
      <c r="ESR34" s="51"/>
      <c r="ESS34" s="51"/>
      <c r="EST34" s="51"/>
      <c r="ESU34" s="51"/>
      <c r="ESV34" s="51"/>
      <c r="ESW34" s="51"/>
      <c r="ESX34" s="51"/>
      <c r="ESY34" s="51"/>
      <c r="ESZ34" s="51"/>
      <c r="ETA34" s="51"/>
      <c r="ETB34" s="51"/>
      <c r="ETC34" s="51"/>
      <c r="ETD34" s="51"/>
      <c r="ETE34" s="51"/>
      <c r="ETF34" s="51"/>
      <c r="ETG34" s="51"/>
      <c r="ETH34" s="51"/>
      <c r="ETI34" s="51"/>
      <c r="ETJ34" s="51"/>
      <c r="ETK34" s="51"/>
      <c r="ETL34" s="51"/>
      <c r="ETM34" s="51"/>
      <c r="ETN34" s="51"/>
      <c r="ETO34" s="51"/>
      <c r="ETP34" s="51"/>
      <c r="ETQ34" s="51"/>
      <c r="ETR34" s="51"/>
      <c r="ETS34" s="51"/>
      <c r="ETT34" s="51"/>
      <c r="ETU34" s="51"/>
      <c r="ETV34" s="51"/>
      <c r="ETW34" s="51"/>
      <c r="ETX34" s="51"/>
      <c r="ETY34" s="51"/>
      <c r="ETZ34" s="51"/>
      <c r="EUA34" s="51"/>
      <c r="EUB34" s="51"/>
      <c r="EUC34" s="51"/>
      <c r="EUD34" s="51"/>
      <c r="EUE34" s="51"/>
      <c r="EUF34" s="51"/>
      <c r="EUG34" s="51"/>
      <c r="EUH34" s="51"/>
      <c r="EUI34" s="51"/>
      <c r="EUJ34" s="51"/>
      <c r="EUK34" s="51"/>
      <c r="EUL34" s="51"/>
      <c r="EUM34" s="51"/>
      <c r="EUN34" s="51"/>
      <c r="EUO34" s="51"/>
      <c r="EUP34" s="51"/>
      <c r="EUQ34" s="51"/>
      <c r="EUR34" s="51"/>
      <c r="EUS34" s="51"/>
      <c r="EUT34" s="51"/>
      <c r="EUU34" s="51"/>
      <c r="EUV34" s="51"/>
      <c r="EUW34" s="51"/>
      <c r="EUX34" s="51"/>
      <c r="EUY34" s="51"/>
      <c r="EUZ34" s="51"/>
      <c r="EVA34" s="51"/>
      <c r="EVB34" s="51"/>
      <c r="EVC34" s="51"/>
      <c r="EVD34" s="51"/>
      <c r="EVE34" s="51"/>
      <c r="EVF34" s="51"/>
      <c r="EVG34" s="51"/>
      <c r="EVH34" s="51"/>
      <c r="EVI34" s="51"/>
      <c r="EVJ34" s="51"/>
      <c r="EVK34" s="51"/>
      <c r="EVL34" s="51"/>
      <c r="EVM34" s="51"/>
      <c r="EVN34" s="51"/>
      <c r="EVO34" s="51"/>
      <c r="EVP34" s="51"/>
      <c r="EVQ34" s="51"/>
      <c r="EVR34" s="51"/>
      <c r="EVS34" s="51"/>
      <c r="EVT34" s="51"/>
      <c r="EVU34" s="51"/>
      <c r="EVV34" s="51"/>
      <c r="EVW34" s="51"/>
      <c r="EVX34" s="51"/>
      <c r="EVY34" s="51"/>
      <c r="EVZ34" s="51"/>
      <c r="EWA34" s="51"/>
      <c r="EWB34" s="51"/>
      <c r="EWC34" s="51"/>
      <c r="EWD34" s="51"/>
      <c r="EWE34" s="51"/>
      <c r="EWF34" s="51"/>
      <c r="EWG34" s="51"/>
      <c r="EWH34" s="51"/>
      <c r="EWI34" s="51"/>
      <c r="EWJ34" s="51"/>
      <c r="EWK34" s="51"/>
      <c r="EWL34" s="51"/>
      <c r="EWM34" s="51"/>
      <c r="EWN34" s="51"/>
      <c r="EWO34" s="51"/>
      <c r="EWP34" s="51"/>
      <c r="EWQ34" s="51"/>
      <c r="EWR34" s="51"/>
      <c r="EWS34" s="51"/>
      <c r="EWT34" s="51"/>
      <c r="EWU34" s="51"/>
      <c r="EWV34" s="51"/>
      <c r="EWW34" s="51"/>
      <c r="EWX34" s="51"/>
      <c r="EWY34" s="51"/>
      <c r="EWZ34" s="51"/>
      <c r="EXA34" s="51"/>
      <c r="EXB34" s="51"/>
      <c r="EXC34" s="51"/>
      <c r="EXD34" s="51"/>
      <c r="EXE34" s="51"/>
      <c r="EXF34" s="51"/>
      <c r="EXG34" s="51"/>
      <c r="EXH34" s="51"/>
      <c r="EXI34" s="51"/>
      <c r="EXJ34" s="51"/>
      <c r="EXK34" s="51"/>
      <c r="EXL34" s="51"/>
      <c r="EXM34" s="51"/>
      <c r="EXN34" s="51"/>
      <c r="EXO34" s="51"/>
      <c r="EXP34" s="51"/>
      <c r="EXQ34" s="51"/>
      <c r="EXR34" s="51"/>
      <c r="EXS34" s="51"/>
      <c r="EXT34" s="51"/>
      <c r="EXU34" s="51"/>
      <c r="EXV34" s="51"/>
      <c r="EXW34" s="51"/>
      <c r="EXX34" s="51"/>
      <c r="EXY34" s="51"/>
      <c r="EXZ34" s="51"/>
      <c r="EYA34" s="51"/>
      <c r="EYB34" s="51"/>
      <c r="EYC34" s="51"/>
      <c r="EYD34" s="51"/>
      <c r="EYE34" s="51"/>
      <c r="EYF34" s="51"/>
      <c r="EYG34" s="51"/>
      <c r="EYH34" s="51"/>
      <c r="EYI34" s="51"/>
      <c r="EYJ34" s="51"/>
      <c r="EYK34" s="51"/>
      <c r="EYL34" s="51"/>
      <c r="EYM34" s="51"/>
      <c r="EYN34" s="51"/>
      <c r="EYO34" s="51"/>
      <c r="EYP34" s="51"/>
      <c r="EYQ34" s="51"/>
      <c r="EYR34" s="51"/>
      <c r="EYS34" s="51"/>
      <c r="EYT34" s="51"/>
      <c r="EYU34" s="51"/>
      <c r="EYV34" s="51"/>
      <c r="EYW34" s="51"/>
      <c r="EYX34" s="51"/>
      <c r="EYY34" s="51"/>
      <c r="EYZ34" s="51"/>
      <c r="EZA34" s="51"/>
      <c r="EZB34" s="51"/>
      <c r="EZC34" s="51"/>
      <c r="EZD34" s="51"/>
      <c r="EZE34" s="51"/>
      <c r="EZF34" s="51"/>
      <c r="EZG34" s="51"/>
      <c r="EZH34" s="51"/>
      <c r="EZI34" s="51"/>
      <c r="EZJ34" s="51"/>
      <c r="EZK34" s="51"/>
      <c r="EZL34" s="51"/>
      <c r="EZM34" s="51"/>
      <c r="EZN34" s="51"/>
      <c r="EZO34" s="51"/>
      <c r="EZP34" s="51"/>
      <c r="EZQ34" s="51"/>
      <c r="EZR34" s="51"/>
      <c r="EZS34" s="51"/>
      <c r="EZT34" s="51"/>
      <c r="EZU34" s="51"/>
      <c r="EZV34" s="51"/>
      <c r="EZW34" s="51"/>
      <c r="EZX34" s="51"/>
      <c r="EZY34" s="51"/>
      <c r="EZZ34" s="51"/>
      <c r="FAA34" s="51"/>
      <c r="FAB34" s="51"/>
      <c r="FAC34" s="51"/>
      <c r="FAD34" s="51"/>
      <c r="FAE34" s="51"/>
      <c r="FAF34" s="51"/>
      <c r="FAG34" s="51"/>
      <c r="FAH34" s="51"/>
      <c r="FAI34" s="51"/>
      <c r="FAJ34" s="51"/>
      <c r="FAK34" s="51"/>
      <c r="FAL34" s="51"/>
      <c r="FAM34" s="51"/>
      <c r="FAN34" s="51"/>
      <c r="FAO34" s="51"/>
      <c r="FAP34" s="51"/>
      <c r="FAQ34" s="51"/>
      <c r="FAR34" s="51"/>
      <c r="FAS34" s="51"/>
      <c r="FAT34" s="51"/>
      <c r="FAU34" s="51"/>
      <c r="FAV34" s="51"/>
      <c r="FAW34" s="51"/>
      <c r="FAX34" s="51"/>
      <c r="FAY34" s="51"/>
      <c r="FAZ34" s="51"/>
      <c r="FBA34" s="51"/>
      <c r="FBB34" s="51"/>
      <c r="FBC34" s="51"/>
      <c r="FBD34" s="51"/>
      <c r="FBE34" s="51"/>
      <c r="FBF34" s="51"/>
      <c r="FBG34" s="51"/>
      <c r="FBH34" s="51"/>
      <c r="FBI34" s="51"/>
      <c r="FBJ34" s="51"/>
      <c r="FBK34" s="51"/>
      <c r="FBL34" s="51"/>
      <c r="FBM34" s="51"/>
      <c r="FBN34" s="51"/>
      <c r="FBO34" s="51"/>
      <c r="FBP34" s="51"/>
      <c r="FBQ34" s="51"/>
      <c r="FBR34" s="51"/>
      <c r="FBS34" s="51"/>
      <c r="FBT34" s="51"/>
      <c r="FBU34" s="51"/>
      <c r="FBV34" s="51"/>
      <c r="FBW34" s="51"/>
      <c r="FBX34" s="51"/>
      <c r="FBY34" s="51"/>
      <c r="FBZ34" s="51"/>
      <c r="FCA34" s="51"/>
      <c r="FCB34" s="51"/>
      <c r="FCC34" s="51"/>
      <c r="FCD34" s="51"/>
      <c r="FCE34" s="51"/>
      <c r="FCF34" s="51"/>
      <c r="FCG34" s="51"/>
      <c r="FCH34" s="51"/>
      <c r="FCI34" s="51"/>
      <c r="FCJ34" s="51"/>
      <c r="FCK34" s="51"/>
      <c r="FCL34" s="51"/>
      <c r="FCM34" s="51"/>
      <c r="FCN34" s="51"/>
      <c r="FCO34" s="51"/>
      <c r="FCP34" s="51"/>
      <c r="FCQ34" s="51"/>
      <c r="FCR34" s="51"/>
      <c r="FCS34" s="51"/>
      <c r="FCT34" s="51"/>
      <c r="FCU34" s="51"/>
      <c r="FCV34" s="51"/>
      <c r="FCW34" s="51"/>
      <c r="FCX34" s="51"/>
      <c r="FCY34" s="51"/>
      <c r="FCZ34" s="51"/>
      <c r="FDA34" s="51"/>
      <c r="FDB34" s="51"/>
      <c r="FDC34" s="51"/>
      <c r="FDD34" s="51"/>
      <c r="FDE34" s="51"/>
      <c r="FDF34" s="51"/>
      <c r="FDG34" s="51"/>
      <c r="FDH34" s="51"/>
      <c r="FDI34" s="51"/>
      <c r="FDJ34" s="51"/>
      <c r="FDK34" s="51"/>
      <c r="FDL34" s="51"/>
      <c r="FDM34" s="51"/>
      <c r="FDN34" s="51"/>
      <c r="FDO34" s="51"/>
      <c r="FDP34" s="51"/>
      <c r="FDQ34" s="51"/>
      <c r="FDR34" s="51"/>
      <c r="FDS34" s="51"/>
      <c r="FDT34" s="51"/>
      <c r="FDU34" s="51"/>
      <c r="FDV34" s="51"/>
      <c r="FDW34" s="51"/>
      <c r="FDX34" s="51"/>
      <c r="FDY34" s="51"/>
      <c r="FDZ34" s="51"/>
      <c r="FEA34" s="51"/>
      <c r="FEB34" s="51"/>
      <c r="FEC34" s="51"/>
      <c r="FED34" s="51"/>
      <c r="FEE34" s="51"/>
      <c r="FEF34" s="51"/>
      <c r="FEG34" s="51"/>
      <c r="FEH34" s="51"/>
      <c r="FEI34" s="51"/>
      <c r="FEJ34" s="51"/>
      <c r="FEK34" s="51"/>
      <c r="FEL34" s="51"/>
      <c r="FEM34" s="51"/>
      <c r="FEN34" s="51"/>
      <c r="FEO34" s="51"/>
      <c r="FEP34" s="51"/>
      <c r="FEQ34" s="51"/>
      <c r="FER34" s="51"/>
      <c r="FES34" s="51"/>
      <c r="FET34" s="51"/>
      <c r="FEU34" s="51"/>
      <c r="FEV34" s="51"/>
      <c r="FEW34" s="51"/>
      <c r="FEX34" s="51"/>
      <c r="FEY34" s="51"/>
      <c r="FEZ34" s="51"/>
      <c r="FFA34" s="51"/>
      <c r="FFB34" s="51"/>
      <c r="FFC34" s="51"/>
      <c r="FFD34" s="51"/>
      <c r="FFE34" s="51"/>
      <c r="FFF34" s="51"/>
      <c r="FFG34" s="51"/>
      <c r="FFH34" s="51"/>
      <c r="FFI34" s="51"/>
      <c r="FFJ34" s="51"/>
      <c r="FFK34" s="51"/>
      <c r="FFL34" s="51"/>
      <c r="FFM34" s="51"/>
      <c r="FFN34" s="51"/>
      <c r="FFO34" s="51"/>
      <c r="FFP34" s="51"/>
      <c r="FFQ34" s="51"/>
      <c r="FFR34" s="51"/>
      <c r="FFS34" s="51"/>
      <c r="FFT34" s="51"/>
      <c r="FFU34" s="51"/>
      <c r="FFV34" s="51"/>
      <c r="FFW34" s="51"/>
      <c r="FFX34" s="51"/>
      <c r="FFY34" s="51"/>
      <c r="FFZ34" s="51"/>
      <c r="FGA34" s="51"/>
      <c r="FGB34" s="51"/>
      <c r="FGC34" s="51"/>
      <c r="FGD34" s="51"/>
      <c r="FGE34" s="51"/>
      <c r="FGF34" s="51"/>
      <c r="FGG34" s="51"/>
      <c r="FGH34" s="51"/>
      <c r="FGI34" s="51"/>
      <c r="FGJ34" s="51"/>
      <c r="FGK34" s="51"/>
      <c r="FGL34" s="51"/>
      <c r="FGM34" s="51"/>
      <c r="FGN34" s="51"/>
      <c r="FGO34" s="51"/>
      <c r="FGP34" s="51"/>
      <c r="FGQ34" s="51"/>
      <c r="FGR34" s="51"/>
      <c r="FGS34" s="51"/>
      <c r="FGT34" s="51"/>
      <c r="FGU34" s="51"/>
      <c r="FGV34" s="51"/>
      <c r="FGW34" s="51"/>
      <c r="FGX34" s="51"/>
      <c r="FGY34" s="51"/>
      <c r="FGZ34" s="51"/>
      <c r="FHA34" s="51"/>
      <c r="FHB34" s="51"/>
      <c r="FHC34" s="51"/>
      <c r="FHD34" s="51"/>
      <c r="FHE34" s="51"/>
      <c r="FHF34" s="51"/>
      <c r="FHG34" s="51"/>
      <c r="FHH34" s="51"/>
      <c r="FHI34" s="51"/>
      <c r="FHJ34" s="51"/>
      <c r="FHK34" s="51"/>
      <c r="FHL34" s="51"/>
      <c r="FHM34" s="51"/>
      <c r="FHN34" s="51"/>
      <c r="FHO34" s="51"/>
      <c r="FHP34" s="51"/>
      <c r="FHQ34" s="51"/>
      <c r="FHR34" s="51"/>
      <c r="FHS34" s="51"/>
      <c r="FHT34" s="51"/>
      <c r="FHU34" s="51"/>
      <c r="FHV34" s="51"/>
      <c r="FHW34" s="51"/>
      <c r="FHX34" s="51"/>
      <c r="FHY34" s="51"/>
      <c r="FHZ34" s="51"/>
      <c r="FIA34" s="51"/>
      <c r="FIB34" s="51"/>
      <c r="FIC34" s="51"/>
      <c r="FID34" s="51"/>
      <c r="FIE34" s="51"/>
      <c r="FIF34" s="51"/>
      <c r="FIG34" s="51"/>
      <c r="FIH34" s="51"/>
      <c r="FII34" s="51"/>
      <c r="FIJ34" s="51"/>
      <c r="FIK34" s="51"/>
      <c r="FIL34" s="51"/>
      <c r="FIM34" s="51"/>
      <c r="FIN34" s="51"/>
      <c r="FIO34" s="51"/>
      <c r="FIP34" s="51"/>
      <c r="FIQ34" s="51"/>
      <c r="FIR34" s="51"/>
      <c r="FIS34" s="51"/>
      <c r="FIT34" s="51"/>
      <c r="FIU34" s="51"/>
      <c r="FIV34" s="51"/>
      <c r="FIW34" s="51"/>
      <c r="FIX34" s="51"/>
      <c r="FIY34" s="51"/>
      <c r="FIZ34" s="51"/>
      <c r="FJA34" s="51"/>
      <c r="FJB34" s="51"/>
      <c r="FJC34" s="51"/>
      <c r="FJD34" s="51"/>
      <c r="FJE34" s="51"/>
      <c r="FJF34" s="51"/>
      <c r="FJG34" s="51"/>
      <c r="FJH34" s="51"/>
      <c r="FJI34" s="51"/>
      <c r="FJJ34" s="51"/>
      <c r="FJK34" s="51"/>
      <c r="FJL34" s="51"/>
      <c r="FJM34" s="51"/>
      <c r="FJN34" s="51"/>
      <c r="FJO34" s="51"/>
      <c r="FJP34" s="51"/>
      <c r="FJQ34" s="51"/>
      <c r="FJR34" s="51"/>
      <c r="FJS34" s="51"/>
      <c r="FJT34" s="51"/>
      <c r="FJU34" s="51"/>
      <c r="FJV34" s="51"/>
      <c r="FJW34" s="51"/>
      <c r="FJX34" s="51"/>
      <c r="FJY34" s="51"/>
      <c r="FJZ34" s="51"/>
      <c r="FKA34" s="51"/>
      <c r="FKB34" s="51"/>
      <c r="FKC34" s="51"/>
      <c r="FKD34" s="51"/>
      <c r="FKE34" s="51"/>
      <c r="FKF34" s="51"/>
      <c r="FKG34" s="51"/>
      <c r="FKH34" s="51"/>
      <c r="FKI34" s="51"/>
      <c r="FKJ34" s="51"/>
      <c r="FKK34" s="51"/>
      <c r="FKL34" s="51"/>
      <c r="FKM34" s="51"/>
      <c r="FKN34" s="51"/>
      <c r="FKO34" s="51"/>
      <c r="FKP34" s="51"/>
      <c r="FKQ34" s="51"/>
      <c r="FKR34" s="51"/>
      <c r="FKS34" s="51"/>
      <c r="FKT34" s="51"/>
      <c r="FKU34" s="51"/>
      <c r="FKV34" s="51"/>
      <c r="FKW34" s="51"/>
      <c r="FKX34" s="51"/>
      <c r="FKY34" s="51"/>
      <c r="FKZ34" s="51"/>
      <c r="FLA34" s="51"/>
      <c r="FLB34" s="51"/>
      <c r="FLC34" s="51"/>
      <c r="FLD34" s="51"/>
      <c r="FLE34" s="51"/>
      <c r="FLF34" s="51"/>
      <c r="FLG34" s="51"/>
      <c r="FLH34" s="51"/>
      <c r="FLI34" s="51"/>
      <c r="FLJ34" s="51"/>
      <c r="FLK34" s="51"/>
      <c r="FLL34" s="51"/>
      <c r="FLM34" s="51"/>
      <c r="FLN34" s="51"/>
      <c r="FLO34" s="51"/>
      <c r="FLP34" s="51"/>
      <c r="FLQ34" s="51"/>
      <c r="FLR34" s="51"/>
      <c r="FLS34" s="51"/>
      <c r="FLT34" s="51"/>
      <c r="FLU34" s="51"/>
      <c r="FLV34" s="51"/>
      <c r="FLW34" s="51"/>
      <c r="FLX34" s="51"/>
      <c r="FLY34" s="51"/>
      <c r="FLZ34" s="51"/>
      <c r="FMA34" s="51"/>
      <c r="FMB34" s="51"/>
      <c r="FMC34" s="51"/>
      <c r="FMD34" s="51"/>
      <c r="FME34" s="51"/>
      <c r="FMF34" s="51"/>
      <c r="FMG34" s="51"/>
      <c r="FMH34" s="51"/>
      <c r="FMI34" s="51"/>
      <c r="FMJ34" s="51"/>
      <c r="FMK34" s="51"/>
      <c r="FML34" s="51"/>
      <c r="FMM34" s="51"/>
      <c r="FMN34" s="51"/>
      <c r="FMO34" s="51"/>
      <c r="FMP34" s="51"/>
      <c r="FMQ34" s="51"/>
      <c r="FMR34" s="51"/>
      <c r="FMS34" s="51"/>
      <c r="FMT34" s="51"/>
      <c r="FMU34" s="51"/>
      <c r="FMV34" s="51"/>
      <c r="FMW34" s="51"/>
      <c r="FMX34" s="51"/>
      <c r="FMY34" s="51"/>
      <c r="FMZ34" s="51"/>
      <c r="FNA34" s="51"/>
      <c r="FNB34" s="51"/>
      <c r="FNC34" s="51"/>
      <c r="FND34" s="51"/>
      <c r="FNE34" s="51"/>
      <c r="FNF34" s="51"/>
      <c r="FNG34" s="51"/>
      <c r="FNH34" s="51"/>
      <c r="FNI34" s="51"/>
      <c r="FNJ34" s="51"/>
      <c r="FNK34" s="51"/>
      <c r="FNL34" s="51"/>
      <c r="FNM34" s="51"/>
      <c r="FNN34" s="51"/>
      <c r="FNO34" s="51"/>
      <c r="FNP34" s="51"/>
      <c r="FNQ34" s="51"/>
      <c r="FNR34" s="51"/>
      <c r="FNS34" s="51"/>
      <c r="FNT34" s="51"/>
      <c r="FNU34" s="51"/>
      <c r="FNV34" s="51"/>
      <c r="FNW34" s="51"/>
      <c r="FNX34" s="51"/>
      <c r="FNY34" s="51"/>
      <c r="FNZ34" s="51"/>
      <c r="FOA34" s="51"/>
      <c r="FOB34" s="51"/>
      <c r="FOC34" s="51"/>
      <c r="FOD34" s="51"/>
      <c r="FOE34" s="51"/>
      <c r="FOF34" s="51"/>
      <c r="FOG34" s="51"/>
      <c r="FOH34" s="51"/>
      <c r="FOI34" s="51"/>
      <c r="FOJ34" s="51"/>
      <c r="FOK34" s="51"/>
      <c r="FOL34" s="51"/>
      <c r="FOM34" s="51"/>
      <c r="FON34" s="51"/>
      <c r="FOO34" s="51"/>
      <c r="FOP34" s="51"/>
      <c r="FOQ34" s="51"/>
      <c r="FOR34" s="51"/>
      <c r="FOS34" s="51"/>
      <c r="FOT34" s="51"/>
      <c r="FOU34" s="51"/>
      <c r="FOV34" s="51"/>
      <c r="FOW34" s="51"/>
      <c r="FOX34" s="51"/>
      <c r="FOY34" s="51"/>
      <c r="FOZ34" s="51"/>
      <c r="FPA34" s="51"/>
      <c r="FPB34" s="51"/>
      <c r="FPC34" s="51"/>
      <c r="FPD34" s="51"/>
      <c r="FPE34" s="51"/>
      <c r="FPF34" s="51"/>
      <c r="FPG34" s="51"/>
      <c r="FPH34" s="51"/>
      <c r="FPI34" s="51"/>
      <c r="FPJ34" s="51"/>
      <c r="FPK34" s="51"/>
      <c r="FPL34" s="51"/>
      <c r="FPM34" s="51"/>
      <c r="FPN34" s="51"/>
      <c r="FPO34" s="51"/>
      <c r="FPP34" s="51"/>
      <c r="FPQ34" s="51"/>
      <c r="FPR34" s="51"/>
      <c r="FPS34" s="51"/>
      <c r="FPT34" s="51"/>
      <c r="FPU34" s="51"/>
      <c r="FPV34" s="51"/>
      <c r="FPW34" s="51"/>
      <c r="FPX34" s="51"/>
      <c r="FPY34" s="51"/>
      <c r="FPZ34" s="51"/>
      <c r="FQA34" s="51"/>
      <c r="FQB34" s="51"/>
      <c r="FQC34" s="51"/>
      <c r="FQD34" s="51"/>
      <c r="FQE34" s="51"/>
      <c r="FQF34" s="51"/>
      <c r="FQG34" s="51"/>
      <c r="FQH34" s="51"/>
      <c r="FQI34" s="51"/>
      <c r="FQJ34" s="51"/>
      <c r="FQK34" s="51"/>
      <c r="FQL34" s="51"/>
      <c r="FQM34" s="51"/>
      <c r="FQN34" s="51"/>
      <c r="FQO34" s="51"/>
      <c r="FQP34" s="51"/>
      <c r="FQQ34" s="51"/>
      <c r="FQR34" s="51"/>
      <c r="FQS34" s="51"/>
      <c r="FQT34" s="51"/>
      <c r="FQU34" s="51"/>
      <c r="FQV34" s="51"/>
      <c r="FQW34" s="51"/>
      <c r="FQX34" s="51"/>
      <c r="FQY34" s="51"/>
      <c r="FQZ34" s="51"/>
      <c r="FRA34" s="51"/>
      <c r="FRB34" s="51"/>
      <c r="FRC34" s="51"/>
      <c r="FRD34" s="51"/>
      <c r="FRE34" s="51"/>
      <c r="FRF34" s="51"/>
      <c r="FRG34" s="51"/>
      <c r="FRH34" s="51"/>
      <c r="FRI34" s="51"/>
      <c r="FRJ34" s="51"/>
      <c r="FRK34" s="51"/>
      <c r="FRL34" s="51"/>
      <c r="FRM34" s="51"/>
      <c r="FRN34" s="51"/>
      <c r="FRO34" s="51"/>
      <c r="FRP34" s="51"/>
      <c r="FRQ34" s="51"/>
      <c r="FRR34" s="51"/>
      <c r="FRS34" s="51"/>
      <c r="FRT34" s="51"/>
      <c r="FRU34" s="51"/>
      <c r="FRV34" s="51"/>
      <c r="FRW34" s="51"/>
      <c r="FRX34" s="51"/>
      <c r="FRY34" s="51"/>
      <c r="FRZ34" s="51"/>
      <c r="FSA34" s="51"/>
      <c r="FSB34" s="51"/>
      <c r="FSC34" s="51"/>
      <c r="FSD34" s="51"/>
      <c r="FSE34" s="51"/>
      <c r="FSF34" s="51"/>
      <c r="FSG34" s="51"/>
      <c r="FSH34" s="51"/>
      <c r="FSI34" s="51"/>
      <c r="FSJ34" s="51"/>
      <c r="FSK34" s="51"/>
      <c r="FSL34" s="51"/>
      <c r="FSM34" s="51"/>
      <c r="FSN34" s="51"/>
      <c r="FSO34" s="51"/>
      <c r="FSP34" s="51"/>
      <c r="FSQ34" s="51"/>
      <c r="FSR34" s="51"/>
      <c r="FSS34" s="51"/>
      <c r="FST34" s="51"/>
      <c r="FSU34" s="51"/>
      <c r="FSV34" s="51"/>
      <c r="FSW34" s="51"/>
      <c r="FSX34" s="51"/>
      <c r="FSY34" s="51"/>
      <c r="FSZ34" s="51"/>
      <c r="FTA34" s="51"/>
      <c r="FTB34" s="51"/>
      <c r="FTC34" s="51"/>
      <c r="FTD34" s="51"/>
      <c r="FTE34" s="51"/>
      <c r="FTF34" s="51"/>
      <c r="FTG34" s="51"/>
      <c r="FTH34" s="51"/>
      <c r="FTI34" s="51"/>
      <c r="FTJ34" s="51"/>
      <c r="FTK34" s="51"/>
      <c r="FTL34" s="51"/>
      <c r="FTM34" s="51"/>
      <c r="FTN34" s="51"/>
      <c r="FTO34" s="51"/>
      <c r="FTP34" s="51"/>
      <c r="FTQ34" s="51"/>
      <c r="FTR34" s="51"/>
      <c r="FTS34" s="51"/>
      <c r="FTT34" s="51"/>
      <c r="FTU34" s="51"/>
      <c r="FTV34" s="51"/>
      <c r="FTW34" s="51"/>
      <c r="FTX34" s="51"/>
      <c r="FTY34" s="51"/>
      <c r="FTZ34" s="51"/>
      <c r="FUA34" s="51"/>
      <c r="FUB34" s="51"/>
      <c r="FUC34" s="51"/>
      <c r="FUD34" s="51"/>
      <c r="FUE34" s="51"/>
      <c r="FUF34" s="51"/>
      <c r="FUG34" s="51"/>
      <c r="FUH34" s="51"/>
      <c r="FUI34" s="51"/>
      <c r="FUJ34" s="51"/>
      <c r="FUK34" s="51"/>
      <c r="FUL34" s="51"/>
      <c r="FUM34" s="51"/>
      <c r="FUN34" s="51"/>
      <c r="FUO34" s="51"/>
      <c r="FUP34" s="51"/>
      <c r="FUQ34" s="51"/>
      <c r="FUR34" s="51"/>
      <c r="FUS34" s="51"/>
      <c r="FUT34" s="51"/>
      <c r="FUU34" s="51"/>
      <c r="FUV34" s="51"/>
      <c r="FUW34" s="51"/>
      <c r="FUX34" s="51"/>
      <c r="FUY34" s="51"/>
      <c r="FUZ34" s="51"/>
      <c r="FVA34" s="51"/>
      <c r="FVB34" s="51"/>
      <c r="FVC34" s="51"/>
      <c r="FVD34" s="51"/>
      <c r="FVE34" s="51"/>
      <c r="FVF34" s="51"/>
      <c r="FVG34" s="51"/>
      <c r="FVH34" s="51"/>
      <c r="FVI34" s="51"/>
      <c r="FVJ34" s="51"/>
      <c r="FVK34" s="51"/>
      <c r="FVL34" s="51"/>
      <c r="FVM34" s="51"/>
      <c r="FVN34" s="51"/>
      <c r="FVO34" s="51"/>
      <c r="FVP34" s="51"/>
      <c r="FVQ34" s="51"/>
      <c r="FVR34" s="51"/>
      <c r="FVS34" s="51"/>
      <c r="FVT34" s="51"/>
      <c r="FVU34" s="51"/>
      <c r="FVV34" s="51"/>
      <c r="FVW34" s="51"/>
      <c r="FVX34" s="51"/>
      <c r="FVY34" s="51"/>
      <c r="FVZ34" s="51"/>
      <c r="FWA34" s="51"/>
      <c r="FWB34" s="51"/>
      <c r="FWC34" s="51"/>
      <c r="FWD34" s="51"/>
      <c r="FWE34" s="51"/>
      <c r="FWF34" s="51"/>
      <c r="FWG34" s="51"/>
      <c r="FWH34" s="51"/>
      <c r="FWI34" s="51"/>
      <c r="FWJ34" s="51"/>
      <c r="FWK34" s="51"/>
      <c r="FWL34" s="51"/>
      <c r="FWM34" s="51"/>
      <c r="FWN34" s="51"/>
      <c r="FWO34" s="51"/>
      <c r="FWP34" s="51"/>
      <c r="FWQ34" s="51"/>
      <c r="FWR34" s="51"/>
      <c r="FWS34" s="51"/>
      <c r="FWT34" s="51"/>
      <c r="FWU34" s="51"/>
      <c r="FWV34" s="51"/>
      <c r="FWW34" s="51"/>
      <c r="FWX34" s="51"/>
      <c r="FWY34" s="51"/>
      <c r="FWZ34" s="51"/>
      <c r="FXA34" s="51"/>
      <c r="FXB34" s="51"/>
      <c r="FXC34" s="51"/>
      <c r="FXD34" s="51"/>
      <c r="FXE34" s="51"/>
      <c r="FXF34" s="51"/>
      <c r="FXG34" s="51"/>
      <c r="FXH34" s="51"/>
      <c r="FXI34" s="51"/>
      <c r="FXJ34" s="51"/>
      <c r="FXK34" s="51"/>
      <c r="FXL34" s="51"/>
      <c r="FXM34" s="51"/>
      <c r="FXN34" s="51"/>
      <c r="FXO34" s="51"/>
      <c r="FXP34" s="51"/>
      <c r="FXQ34" s="51"/>
      <c r="FXR34" s="51"/>
      <c r="FXS34" s="51"/>
      <c r="FXT34" s="51"/>
      <c r="FXU34" s="51"/>
      <c r="FXV34" s="51"/>
      <c r="FXW34" s="51"/>
      <c r="FXX34" s="51"/>
      <c r="FXY34" s="51"/>
      <c r="FXZ34" s="51"/>
      <c r="FYA34" s="51"/>
      <c r="FYB34" s="51"/>
      <c r="FYC34" s="51"/>
      <c r="FYD34" s="51"/>
      <c r="FYE34" s="51"/>
      <c r="FYF34" s="51"/>
      <c r="FYG34" s="51"/>
      <c r="FYH34" s="51"/>
      <c r="FYI34" s="51"/>
      <c r="FYJ34" s="51"/>
      <c r="FYK34" s="51"/>
      <c r="FYL34" s="51"/>
      <c r="FYM34" s="51"/>
      <c r="FYN34" s="51"/>
      <c r="FYO34" s="51"/>
      <c r="FYP34" s="51"/>
      <c r="FYQ34" s="51"/>
      <c r="FYR34" s="51"/>
      <c r="FYS34" s="51"/>
      <c r="FYT34" s="51"/>
      <c r="FYU34" s="51"/>
      <c r="FYV34" s="51"/>
      <c r="FYW34" s="51"/>
      <c r="FYX34" s="51"/>
      <c r="FYY34" s="51"/>
      <c r="FYZ34" s="51"/>
      <c r="FZA34" s="51"/>
      <c r="FZB34" s="51"/>
      <c r="FZC34" s="51"/>
      <c r="FZD34" s="51"/>
      <c r="FZE34" s="51"/>
      <c r="FZF34" s="51"/>
      <c r="FZG34" s="51"/>
      <c r="FZH34" s="51"/>
      <c r="FZI34" s="51"/>
      <c r="FZJ34" s="51"/>
      <c r="FZK34" s="51"/>
      <c r="FZL34" s="51"/>
      <c r="FZM34" s="51"/>
      <c r="FZN34" s="51"/>
      <c r="FZO34" s="51"/>
      <c r="FZP34" s="51"/>
      <c r="FZQ34" s="51"/>
      <c r="FZR34" s="51"/>
      <c r="FZS34" s="51"/>
      <c r="FZT34" s="51"/>
      <c r="FZU34" s="51"/>
      <c r="FZV34" s="51"/>
      <c r="FZW34" s="51"/>
      <c r="FZX34" s="51"/>
      <c r="FZY34" s="51"/>
      <c r="FZZ34" s="51"/>
      <c r="GAA34" s="51"/>
      <c r="GAB34" s="51"/>
      <c r="GAC34" s="51"/>
      <c r="GAD34" s="51"/>
      <c r="GAE34" s="51"/>
      <c r="GAF34" s="51"/>
      <c r="GAG34" s="51"/>
      <c r="GAH34" s="51"/>
      <c r="GAI34" s="51"/>
      <c r="GAJ34" s="51"/>
      <c r="GAK34" s="51"/>
      <c r="GAL34" s="51"/>
      <c r="GAM34" s="51"/>
      <c r="GAN34" s="51"/>
      <c r="GAO34" s="51"/>
      <c r="GAP34" s="51"/>
      <c r="GAQ34" s="51"/>
      <c r="GAR34" s="51"/>
      <c r="GAS34" s="51"/>
      <c r="GAT34" s="51"/>
      <c r="GAU34" s="51"/>
      <c r="GAV34" s="51"/>
      <c r="GAW34" s="51"/>
      <c r="GAX34" s="51"/>
      <c r="GAY34" s="51"/>
      <c r="GAZ34" s="51"/>
      <c r="GBA34" s="51"/>
      <c r="GBB34" s="51"/>
      <c r="GBC34" s="51"/>
      <c r="GBD34" s="51"/>
      <c r="GBE34" s="51"/>
      <c r="GBF34" s="51"/>
      <c r="GBG34" s="51"/>
      <c r="GBH34" s="51"/>
      <c r="GBI34" s="51"/>
      <c r="GBJ34" s="51"/>
      <c r="GBK34" s="51"/>
      <c r="GBL34" s="51"/>
      <c r="GBM34" s="51"/>
      <c r="GBN34" s="51"/>
      <c r="GBO34" s="51"/>
      <c r="GBP34" s="51"/>
      <c r="GBQ34" s="51"/>
      <c r="GBR34" s="51"/>
      <c r="GBS34" s="51"/>
      <c r="GBT34" s="51"/>
      <c r="GBU34" s="51"/>
      <c r="GBV34" s="51"/>
      <c r="GBW34" s="51"/>
      <c r="GBX34" s="51"/>
      <c r="GBY34" s="51"/>
      <c r="GBZ34" s="51"/>
      <c r="GCA34" s="51"/>
      <c r="GCB34" s="51"/>
      <c r="GCC34" s="51"/>
      <c r="GCD34" s="51"/>
      <c r="GCE34" s="51"/>
      <c r="GCF34" s="51"/>
      <c r="GCG34" s="51"/>
      <c r="GCH34" s="51"/>
      <c r="GCI34" s="51"/>
      <c r="GCJ34" s="51"/>
      <c r="GCK34" s="51"/>
      <c r="GCL34" s="51"/>
      <c r="GCM34" s="51"/>
      <c r="GCN34" s="51"/>
      <c r="GCO34" s="51"/>
      <c r="GCP34" s="51"/>
      <c r="GCQ34" s="51"/>
      <c r="GCR34" s="51"/>
      <c r="GCS34" s="51"/>
      <c r="GCT34" s="51"/>
      <c r="GCU34" s="51"/>
      <c r="GCV34" s="51"/>
      <c r="GCW34" s="51"/>
      <c r="GCX34" s="51"/>
      <c r="GCY34" s="51"/>
      <c r="GCZ34" s="51"/>
      <c r="GDA34" s="51"/>
      <c r="GDB34" s="51"/>
      <c r="GDC34" s="51"/>
      <c r="GDD34" s="51"/>
      <c r="GDE34" s="51"/>
      <c r="GDF34" s="51"/>
      <c r="GDG34" s="51"/>
      <c r="GDH34" s="51"/>
      <c r="GDI34" s="51"/>
      <c r="GDJ34" s="51"/>
      <c r="GDK34" s="51"/>
      <c r="GDL34" s="51"/>
      <c r="GDM34" s="51"/>
      <c r="GDN34" s="51"/>
      <c r="GDO34" s="51"/>
      <c r="GDP34" s="51"/>
      <c r="GDQ34" s="51"/>
      <c r="GDR34" s="51"/>
      <c r="GDS34" s="51"/>
      <c r="GDT34" s="51"/>
      <c r="GDU34" s="51"/>
      <c r="GDV34" s="51"/>
      <c r="GDW34" s="51"/>
      <c r="GDX34" s="51"/>
      <c r="GDY34" s="51"/>
      <c r="GDZ34" s="51"/>
      <c r="GEA34" s="51"/>
      <c r="GEB34" s="51"/>
      <c r="GEC34" s="51"/>
      <c r="GED34" s="51"/>
      <c r="GEE34" s="51"/>
      <c r="GEF34" s="51"/>
      <c r="GEG34" s="51"/>
      <c r="GEH34" s="51"/>
      <c r="GEI34" s="51"/>
      <c r="GEJ34" s="51"/>
      <c r="GEK34" s="51"/>
      <c r="GEL34" s="51"/>
      <c r="GEM34" s="51"/>
      <c r="GEN34" s="51"/>
      <c r="GEO34" s="51"/>
      <c r="GEP34" s="51"/>
      <c r="GEQ34" s="51"/>
      <c r="GER34" s="51"/>
      <c r="GES34" s="51"/>
      <c r="GET34" s="51"/>
      <c r="GEU34" s="51"/>
      <c r="GEV34" s="51"/>
      <c r="GEW34" s="51"/>
      <c r="GEX34" s="51"/>
      <c r="GEY34" s="51"/>
      <c r="GEZ34" s="51"/>
      <c r="GFA34" s="51"/>
      <c r="GFB34" s="51"/>
      <c r="GFC34" s="51"/>
      <c r="GFD34" s="51"/>
      <c r="GFE34" s="51"/>
      <c r="GFF34" s="51"/>
      <c r="GFG34" s="51"/>
      <c r="GFH34" s="51"/>
      <c r="GFI34" s="51"/>
      <c r="GFJ34" s="51"/>
      <c r="GFK34" s="51"/>
      <c r="GFL34" s="51"/>
      <c r="GFM34" s="51"/>
      <c r="GFN34" s="51"/>
      <c r="GFO34" s="51"/>
      <c r="GFP34" s="51"/>
      <c r="GFQ34" s="51"/>
      <c r="GFR34" s="51"/>
      <c r="GFS34" s="51"/>
      <c r="GFT34" s="51"/>
      <c r="GFU34" s="51"/>
      <c r="GFV34" s="51"/>
      <c r="GFW34" s="51"/>
      <c r="GFX34" s="51"/>
      <c r="GFY34" s="51"/>
      <c r="GFZ34" s="51"/>
      <c r="GGA34" s="51"/>
      <c r="GGB34" s="51"/>
      <c r="GGC34" s="51"/>
      <c r="GGD34" s="51"/>
      <c r="GGE34" s="51"/>
      <c r="GGF34" s="51"/>
      <c r="GGG34" s="51"/>
      <c r="GGH34" s="51"/>
      <c r="GGI34" s="51"/>
      <c r="GGJ34" s="51"/>
      <c r="GGK34" s="51"/>
      <c r="GGL34" s="51"/>
      <c r="GGM34" s="51"/>
      <c r="GGN34" s="51"/>
      <c r="GGO34" s="51"/>
      <c r="GGP34" s="51"/>
      <c r="GGQ34" s="51"/>
      <c r="GGR34" s="51"/>
      <c r="GGS34" s="51"/>
      <c r="GGT34" s="51"/>
      <c r="GGU34" s="51"/>
      <c r="GGV34" s="51"/>
      <c r="GGW34" s="51"/>
      <c r="GGX34" s="51"/>
      <c r="GGY34" s="51"/>
      <c r="GGZ34" s="51"/>
      <c r="GHA34" s="51"/>
      <c r="GHB34" s="51"/>
      <c r="GHC34" s="51"/>
      <c r="GHD34" s="51"/>
      <c r="GHE34" s="51"/>
      <c r="GHF34" s="51"/>
      <c r="GHG34" s="51"/>
      <c r="GHH34" s="51"/>
      <c r="GHI34" s="51"/>
      <c r="GHJ34" s="51"/>
      <c r="GHK34" s="51"/>
      <c r="GHL34" s="51"/>
      <c r="GHM34" s="51"/>
      <c r="GHN34" s="51"/>
      <c r="GHO34" s="51"/>
      <c r="GHP34" s="51"/>
      <c r="GHQ34" s="51"/>
      <c r="GHR34" s="51"/>
      <c r="GHS34" s="51"/>
      <c r="GHT34" s="51"/>
      <c r="GHU34" s="51"/>
      <c r="GHV34" s="51"/>
      <c r="GHW34" s="51"/>
      <c r="GHX34" s="51"/>
      <c r="GHY34" s="51"/>
      <c r="GHZ34" s="51"/>
      <c r="GIA34" s="51"/>
      <c r="GIB34" s="51"/>
      <c r="GIC34" s="51"/>
      <c r="GID34" s="51"/>
      <c r="GIE34" s="51"/>
      <c r="GIF34" s="51"/>
      <c r="GIG34" s="51"/>
      <c r="GIH34" s="51"/>
      <c r="GII34" s="51"/>
      <c r="GIJ34" s="51"/>
      <c r="GIK34" s="51"/>
      <c r="GIL34" s="51"/>
      <c r="GIM34" s="51"/>
      <c r="GIN34" s="51"/>
      <c r="GIO34" s="51"/>
      <c r="GIP34" s="51"/>
      <c r="GIQ34" s="51"/>
      <c r="GIR34" s="51"/>
      <c r="GIS34" s="51"/>
      <c r="GIT34" s="51"/>
      <c r="GIU34" s="51"/>
      <c r="GIV34" s="51"/>
      <c r="GIW34" s="51"/>
      <c r="GIX34" s="51"/>
      <c r="GIY34" s="51"/>
      <c r="GIZ34" s="51"/>
      <c r="GJA34" s="51"/>
      <c r="GJB34" s="51"/>
      <c r="GJC34" s="51"/>
      <c r="GJD34" s="51"/>
      <c r="GJE34" s="51"/>
      <c r="GJF34" s="51"/>
      <c r="GJG34" s="51"/>
      <c r="GJH34" s="51"/>
      <c r="GJI34" s="51"/>
      <c r="GJJ34" s="51"/>
      <c r="GJK34" s="51"/>
      <c r="GJL34" s="51"/>
      <c r="GJM34" s="51"/>
      <c r="GJN34" s="51"/>
      <c r="GJO34" s="51"/>
      <c r="GJP34" s="51"/>
      <c r="GJQ34" s="51"/>
      <c r="GJR34" s="51"/>
      <c r="GJS34" s="51"/>
      <c r="GJT34" s="51"/>
      <c r="GJU34" s="51"/>
      <c r="GJV34" s="51"/>
      <c r="GJW34" s="51"/>
      <c r="GJX34" s="51"/>
      <c r="GJY34" s="51"/>
      <c r="GJZ34" s="51"/>
      <c r="GKA34" s="51"/>
      <c r="GKB34" s="51"/>
      <c r="GKC34" s="51"/>
      <c r="GKD34" s="51"/>
      <c r="GKE34" s="51"/>
      <c r="GKF34" s="51"/>
      <c r="GKG34" s="51"/>
      <c r="GKH34" s="51"/>
      <c r="GKI34" s="51"/>
      <c r="GKJ34" s="51"/>
      <c r="GKK34" s="51"/>
      <c r="GKL34" s="51"/>
      <c r="GKM34" s="51"/>
      <c r="GKN34" s="51"/>
      <c r="GKO34" s="51"/>
      <c r="GKP34" s="51"/>
      <c r="GKQ34" s="51"/>
      <c r="GKR34" s="51"/>
      <c r="GKS34" s="51"/>
      <c r="GKT34" s="51"/>
      <c r="GKU34" s="51"/>
      <c r="GKV34" s="51"/>
      <c r="GKW34" s="51"/>
      <c r="GKX34" s="51"/>
      <c r="GKY34" s="51"/>
      <c r="GKZ34" s="51"/>
      <c r="GLA34" s="51"/>
      <c r="GLB34" s="51"/>
      <c r="GLC34" s="51"/>
      <c r="GLD34" s="51"/>
      <c r="GLE34" s="51"/>
      <c r="GLF34" s="51"/>
      <c r="GLG34" s="51"/>
      <c r="GLH34" s="51"/>
      <c r="GLI34" s="51"/>
      <c r="GLJ34" s="51"/>
      <c r="GLK34" s="51"/>
      <c r="GLL34" s="51"/>
      <c r="GLM34" s="51"/>
      <c r="GLN34" s="51"/>
      <c r="GLO34" s="51"/>
      <c r="GLP34" s="51"/>
      <c r="GLQ34" s="51"/>
      <c r="GLR34" s="51"/>
      <c r="GLS34" s="51"/>
      <c r="GLT34" s="51"/>
      <c r="GLU34" s="51"/>
      <c r="GLV34" s="51"/>
      <c r="GLW34" s="51"/>
      <c r="GLX34" s="51"/>
      <c r="GLY34" s="51"/>
      <c r="GLZ34" s="51"/>
      <c r="GMA34" s="51"/>
      <c r="GMB34" s="51"/>
      <c r="GMC34" s="51"/>
      <c r="GMD34" s="51"/>
      <c r="GME34" s="51"/>
      <c r="GMF34" s="51"/>
      <c r="GMG34" s="51"/>
      <c r="GMH34" s="51"/>
      <c r="GMI34" s="51"/>
      <c r="GMJ34" s="51"/>
      <c r="GMK34" s="51"/>
      <c r="GML34" s="51"/>
      <c r="GMM34" s="51"/>
      <c r="GMN34" s="51"/>
      <c r="GMO34" s="51"/>
      <c r="GMP34" s="51"/>
      <c r="GMQ34" s="51"/>
      <c r="GMR34" s="51"/>
      <c r="GMS34" s="51"/>
      <c r="GMT34" s="51"/>
      <c r="GMU34" s="51"/>
      <c r="GMV34" s="51"/>
      <c r="GMW34" s="51"/>
      <c r="GMX34" s="51"/>
      <c r="GMY34" s="51"/>
      <c r="GMZ34" s="51"/>
      <c r="GNA34" s="51"/>
      <c r="GNB34" s="51"/>
      <c r="GNC34" s="51"/>
      <c r="GND34" s="51"/>
      <c r="GNE34" s="51"/>
      <c r="GNF34" s="51"/>
      <c r="GNG34" s="51"/>
      <c r="GNH34" s="51"/>
      <c r="GNI34" s="51"/>
      <c r="GNJ34" s="51"/>
      <c r="GNK34" s="51"/>
      <c r="GNL34" s="51"/>
      <c r="GNM34" s="51"/>
      <c r="GNN34" s="51"/>
      <c r="GNO34" s="51"/>
      <c r="GNP34" s="51"/>
      <c r="GNQ34" s="51"/>
      <c r="GNR34" s="51"/>
      <c r="GNS34" s="51"/>
      <c r="GNT34" s="51"/>
      <c r="GNU34" s="51"/>
      <c r="GNV34" s="51"/>
      <c r="GNW34" s="51"/>
      <c r="GNX34" s="51"/>
      <c r="GNY34" s="51"/>
      <c r="GNZ34" s="51"/>
      <c r="GOA34" s="51"/>
      <c r="GOB34" s="51"/>
      <c r="GOC34" s="51"/>
      <c r="GOD34" s="51"/>
      <c r="GOE34" s="51"/>
      <c r="GOF34" s="51"/>
      <c r="GOG34" s="51"/>
      <c r="GOH34" s="51"/>
      <c r="GOI34" s="51"/>
      <c r="GOJ34" s="51"/>
      <c r="GOK34" s="51"/>
      <c r="GOL34" s="51"/>
      <c r="GOM34" s="51"/>
      <c r="GON34" s="51"/>
      <c r="GOO34" s="51"/>
      <c r="GOP34" s="51"/>
      <c r="GOQ34" s="51"/>
      <c r="GOR34" s="51"/>
      <c r="GOS34" s="51"/>
      <c r="GOT34" s="51"/>
      <c r="GOU34" s="51"/>
      <c r="GOV34" s="51"/>
      <c r="GOW34" s="51"/>
      <c r="GOX34" s="51"/>
      <c r="GOY34" s="51"/>
      <c r="GOZ34" s="51"/>
      <c r="GPA34" s="51"/>
      <c r="GPB34" s="51"/>
      <c r="GPC34" s="51"/>
      <c r="GPD34" s="51"/>
      <c r="GPE34" s="51"/>
      <c r="GPF34" s="51"/>
      <c r="GPG34" s="51"/>
      <c r="GPH34" s="51"/>
      <c r="GPI34" s="51"/>
      <c r="GPJ34" s="51"/>
      <c r="GPK34" s="51"/>
      <c r="GPL34" s="51"/>
      <c r="GPM34" s="51"/>
      <c r="GPN34" s="51"/>
      <c r="GPO34" s="51"/>
      <c r="GPP34" s="51"/>
      <c r="GPQ34" s="51"/>
      <c r="GPR34" s="51"/>
      <c r="GPS34" s="51"/>
      <c r="GPT34" s="51"/>
      <c r="GPU34" s="51"/>
      <c r="GPV34" s="51"/>
      <c r="GPW34" s="51"/>
      <c r="GPX34" s="51"/>
      <c r="GPY34" s="51"/>
      <c r="GPZ34" s="51"/>
      <c r="GQA34" s="51"/>
      <c r="GQB34" s="51"/>
      <c r="GQC34" s="51"/>
      <c r="GQD34" s="51"/>
      <c r="GQE34" s="51"/>
      <c r="GQF34" s="51"/>
      <c r="GQG34" s="51"/>
      <c r="GQH34" s="51"/>
      <c r="GQI34" s="51"/>
      <c r="GQJ34" s="51"/>
      <c r="GQK34" s="51"/>
      <c r="GQL34" s="51"/>
      <c r="GQM34" s="51"/>
      <c r="GQN34" s="51"/>
      <c r="GQO34" s="51"/>
      <c r="GQP34" s="51"/>
      <c r="GQQ34" s="51"/>
      <c r="GQR34" s="51"/>
      <c r="GQS34" s="51"/>
      <c r="GQT34" s="51"/>
      <c r="GQU34" s="51"/>
      <c r="GQV34" s="51"/>
      <c r="GQW34" s="51"/>
      <c r="GQX34" s="51"/>
      <c r="GQY34" s="51"/>
      <c r="GQZ34" s="51"/>
      <c r="GRA34" s="51"/>
      <c r="GRB34" s="51"/>
      <c r="GRC34" s="51"/>
      <c r="GRD34" s="51"/>
      <c r="GRE34" s="51"/>
      <c r="GRF34" s="51"/>
      <c r="GRG34" s="51"/>
      <c r="GRH34" s="51"/>
      <c r="GRI34" s="51"/>
      <c r="GRJ34" s="51"/>
      <c r="GRK34" s="51"/>
      <c r="GRL34" s="51"/>
      <c r="GRM34" s="51"/>
      <c r="GRN34" s="51"/>
      <c r="GRO34" s="51"/>
      <c r="GRP34" s="51"/>
      <c r="GRQ34" s="51"/>
      <c r="GRR34" s="51"/>
      <c r="GRS34" s="51"/>
      <c r="GRT34" s="51"/>
      <c r="GRU34" s="51"/>
      <c r="GRV34" s="51"/>
      <c r="GRW34" s="51"/>
      <c r="GRX34" s="51"/>
      <c r="GRY34" s="51"/>
      <c r="GRZ34" s="51"/>
      <c r="GSA34" s="51"/>
      <c r="GSB34" s="51"/>
      <c r="GSC34" s="51"/>
      <c r="GSD34" s="51"/>
      <c r="GSE34" s="51"/>
      <c r="GSF34" s="51"/>
      <c r="GSG34" s="51"/>
      <c r="GSH34" s="51"/>
      <c r="GSI34" s="51"/>
      <c r="GSJ34" s="51"/>
      <c r="GSK34" s="51"/>
      <c r="GSL34" s="51"/>
      <c r="GSM34" s="51"/>
      <c r="GSN34" s="51"/>
      <c r="GSO34" s="51"/>
      <c r="GSP34" s="51"/>
      <c r="GSQ34" s="51"/>
      <c r="GSR34" s="51"/>
      <c r="GSS34" s="51"/>
      <c r="GST34" s="51"/>
      <c r="GSU34" s="51"/>
      <c r="GSV34" s="51"/>
      <c r="GSW34" s="51"/>
      <c r="GSX34" s="51"/>
      <c r="GSY34" s="51"/>
      <c r="GSZ34" s="51"/>
      <c r="GTA34" s="51"/>
      <c r="GTB34" s="51"/>
      <c r="GTC34" s="51"/>
      <c r="GTD34" s="51"/>
      <c r="GTE34" s="51"/>
      <c r="GTF34" s="51"/>
      <c r="GTG34" s="51"/>
      <c r="GTH34" s="51"/>
      <c r="GTI34" s="51"/>
      <c r="GTJ34" s="51"/>
      <c r="GTK34" s="51"/>
      <c r="GTL34" s="51"/>
      <c r="GTM34" s="51"/>
      <c r="GTN34" s="51"/>
      <c r="GTO34" s="51"/>
      <c r="GTP34" s="51"/>
      <c r="GTQ34" s="51"/>
      <c r="GTR34" s="51"/>
      <c r="GTS34" s="51"/>
      <c r="GTT34" s="51"/>
      <c r="GTU34" s="51"/>
      <c r="GTV34" s="51"/>
      <c r="GTW34" s="51"/>
      <c r="GTX34" s="51"/>
      <c r="GTY34" s="51"/>
      <c r="GTZ34" s="51"/>
      <c r="GUA34" s="51"/>
      <c r="GUB34" s="51"/>
      <c r="GUC34" s="51"/>
      <c r="GUD34" s="51"/>
      <c r="GUE34" s="51"/>
      <c r="GUF34" s="51"/>
      <c r="GUG34" s="51"/>
      <c r="GUH34" s="51"/>
      <c r="GUI34" s="51"/>
      <c r="GUJ34" s="51"/>
      <c r="GUK34" s="51"/>
      <c r="GUL34" s="51"/>
      <c r="GUM34" s="51"/>
      <c r="GUN34" s="51"/>
      <c r="GUO34" s="51"/>
      <c r="GUP34" s="51"/>
      <c r="GUQ34" s="51"/>
      <c r="GUR34" s="51"/>
      <c r="GUS34" s="51"/>
      <c r="GUT34" s="51"/>
      <c r="GUU34" s="51"/>
      <c r="GUV34" s="51"/>
      <c r="GUW34" s="51"/>
      <c r="GUX34" s="51"/>
      <c r="GUY34" s="51"/>
      <c r="GUZ34" s="51"/>
      <c r="GVA34" s="51"/>
      <c r="GVB34" s="51"/>
      <c r="GVC34" s="51"/>
      <c r="GVD34" s="51"/>
      <c r="GVE34" s="51"/>
      <c r="GVF34" s="51"/>
      <c r="GVG34" s="51"/>
      <c r="GVH34" s="51"/>
      <c r="GVI34" s="51"/>
      <c r="GVJ34" s="51"/>
      <c r="GVK34" s="51"/>
      <c r="GVL34" s="51"/>
      <c r="GVM34" s="51"/>
      <c r="GVN34" s="51"/>
      <c r="GVO34" s="51"/>
      <c r="GVP34" s="51"/>
      <c r="GVQ34" s="51"/>
      <c r="GVR34" s="51"/>
      <c r="GVS34" s="51"/>
      <c r="GVT34" s="51"/>
      <c r="GVU34" s="51"/>
      <c r="GVV34" s="51"/>
      <c r="GVW34" s="51"/>
      <c r="GVX34" s="51"/>
      <c r="GVY34" s="51"/>
      <c r="GVZ34" s="51"/>
      <c r="GWA34" s="51"/>
      <c r="GWB34" s="51"/>
      <c r="GWC34" s="51"/>
      <c r="GWD34" s="51"/>
      <c r="GWE34" s="51"/>
      <c r="GWF34" s="51"/>
      <c r="GWG34" s="51"/>
      <c r="GWH34" s="51"/>
      <c r="GWI34" s="51"/>
      <c r="GWJ34" s="51"/>
      <c r="GWK34" s="51"/>
      <c r="GWL34" s="51"/>
      <c r="GWM34" s="51"/>
      <c r="GWN34" s="51"/>
      <c r="GWO34" s="51"/>
      <c r="GWP34" s="51"/>
      <c r="GWQ34" s="51"/>
      <c r="GWR34" s="51"/>
      <c r="GWS34" s="51"/>
      <c r="GWT34" s="51"/>
      <c r="GWU34" s="51"/>
      <c r="GWV34" s="51"/>
      <c r="GWW34" s="51"/>
      <c r="GWX34" s="51"/>
      <c r="GWY34" s="51"/>
      <c r="GWZ34" s="51"/>
      <c r="GXA34" s="51"/>
      <c r="GXB34" s="51"/>
      <c r="GXC34" s="51"/>
      <c r="GXD34" s="51"/>
      <c r="GXE34" s="51"/>
      <c r="GXF34" s="51"/>
      <c r="GXG34" s="51"/>
      <c r="GXH34" s="51"/>
      <c r="GXI34" s="51"/>
      <c r="GXJ34" s="51"/>
      <c r="GXK34" s="51"/>
      <c r="GXL34" s="51"/>
      <c r="GXM34" s="51"/>
      <c r="GXN34" s="51"/>
      <c r="GXO34" s="51"/>
      <c r="GXP34" s="51"/>
      <c r="GXQ34" s="51"/>
      <c r="GXR34" s="51"/>
      <c r="GXS34" s="51"/>
      <c r="GXT34" s="51"/>
      <c r="GXU34" s="51"/>
      <c r="GXV34" s="51"/>
      <c r="GXW34" s="51"/>
      <c r="GXX34" s="51"/>
      <c r="GXY34" s="51"/>
      <c r="GXZ34" s="51"/>
      <c r="GYA34" s="51"/>
      <c r="GYB34" s="51"/>
      <c r="GYC34" s="51"/>
      <c r="GYD34" s="51"/>
      <c r="GYE34" s="51"/>
      <c r="GYF34" s="51"/>
      <c r="GYG34" s="51"/>
      <c r="GYH34" s="51"/>
      <c r="GYI34" s="51"/>
      <c r="GYJ34" s="51"/>
      <c r="GYK34" s="51"/>
      <c r="GYL34" s="51"/>
      <c r="GYM34" s="51"/>
      <c r="GYN34" s="51"/>
      <c r="GYO34" s="51"/>
      <c r="GYP34" s="51"/>
      <c r="GYQ34" s="51"/>
      <c r="GYR34" s="51"/>
      <c r="GYS34" s="51"/>
      <c r="GYT34" s="51"/>
      <c r="GYU34" s="51"/>
      <c r="GYV34" s="51"/>
      <c r="GYW34" s="51"/>
      <c r="GYX34" s="51"/>
      <c r="GYY34" s="51"/>
      <c r="GYZ34" s="51"/>
      <c r="GZA34" s="51"/>
      <c r="GZB34" s="51"/>
      <c r="GZC34" s="51"/>
      <c r="GZD34" s="51"/>
      <c r="GZE34" s="51"/>
      <c r="GZF34" s="51"/>
      <c r="GZG34" s="51"/>
      <c r="GZH34" s="51"/>
      <c r="GZI34" s="51"/>
      <c r="GZJ34" s="51"/>
      <c r="GZK34" s="51"/>
      <c r="GZL34" s="51"/>
      <c r="GZM34" s="51"/>
      <c r="GZN34" s="51"/>
      <c r="GZO34" s="51"/>
      <c r="GZP34" s="51"/>
      <c r="GZQ34" s="51"/>
      <c r="GZR34" s="51"/>
      <c r="GZS34" s="51"/>
      <c r="GZT34" s="51"/>
      <c r="GZU34" s="51"/>
      <c r="GZV34" s="51"/>
      <c r="GZW34" s="51"/>
      <c r="GZX34" s="51"/>
      <c r="GZY34" s="51"/>
      <c r="GZZ34" s="51"/>
      <c r="HAA34" s="51"/>
      <c r="HAB34" s="51"/>
      <c r="HAC34" s="51"/>
      <c r="HAD34" s="51"/>
      <c r="HAE34" s="51"/>
      <c r="HAF34" s="51"/>
      <c r="HAG34" s="51"/>
      <c r="HAH34" s="51"/>
      <c r="HAI34" s="51"/>
      <c r="HAJ34" s="51"/>
      <c r="HAK34" s="51"/>
      <c r="HAL34" s="51"/>
      <c r="HAM34" s="51"/>
      <c r="HAN34" s="51"/>
      <c r="HAO34" s="51"/>
      <c r="HAP34" s="51"/>
      <c r="HAQ34" s="51"/>
      <c r="HAR34" s="51"/>
      <c r="HAS34" s="51"/>
      <c r="HAT34" s="51"/>
      <c r="HAU34" s="51"/>
      <c r="HAV34" s="51"/>
      <c r="HAW34" s="51"/>
      <c r="HAX34" s="51"/>
      <c r="HAY34" s="51"/>
      <c r="HAZ34" s="51"/>
      <c r="HBA34" s="51"/>
      <c r="HBB34" s="51"/>
      <c r="HBC34" s="51"/>
      <c r="HBD34" s="51"/>
      <c r="HBE34" s="51"/>
      <c r="HBF34" s="51"/>
      <c r="HBG34" s="51"/>
      <c r="HBH34" s="51"/>
      <c r="HBI34" s="51"/>
      <c r="HBJ34" s="51"/>
      <c r="HBK34" s="51"/>
      <c r="HBL34" s="51"/>
      <c r="HBM34" s="51"/>
      <c r="HBN34" s="51"/>
      <c r="HBO34" s="51"/>
      <c r="HBP34" s="51"/>
      <c r="HBQ34" s="51"/>
      <c r="HBR34" s="51"/>
      <c r="HBS34" s="51"/>
      <c r="HBT34" s="51"/>
      <c r="HBU34" s="51"/>
      <c r="HBV34" s="51"/>
      <c r="HBW34" s="51"/>
      <c r="HBX34" s="51"/>
      <c r="HBY34" s="51"/>
      <c r="HBZ34" s="51"/>
      <c r="HCA34" s="51"/>
      <c r="HCB34" s="51"/>
      <c r="HCC34" s="51"/>
      <c r="HCD34" s="51"/>
      <c r="HCE34" s="51"/>
      <c r="HCF34" s="51"/>
      <c r="HCG34" s="51"/>
      <c r="HCH34" s="51"/>
      <c r="HCI34" s="51"/>
      <c r="HCJ34" s="51"/>
      <c r="HCK34" s="51"/>
      <c r="HCL34" s="51"/>
      <c r="HCM34" s="51"/>
      <c r="HCN34" s="51"/>
      <c r="HCO34" s="51"/>
      <c r="HCP34" s="51"/>
      <c r="HCQ34" s="51"/>
      <c r="HCR34" s="51"/>
      <c r="HCS34" s="51"/>
      <c r="HCT34" s="51"/>
      <c r="HCU34" s="51"/>
      <c r="HCV34" s="51"/>
      <c r="HCW34" s="51"/>
      <c r="HCX34" s="51"/>
      <c r="HCY34" s="51"/>
      <c r="HCZ34" s="51"/>
      <c r="HDA34" s="51"/>
      <c r="HDB34" s="51"/>
      <c r="HDC34" s="51"/>
      <c r="HDD34" s="51"/>
      <c r="HDE34" s="51"/>
      <c r="HDF34" s="51"/>
      <c r="HDG34" s="51"/>
      <c r="HDH34" s="51"/>
      <c r="HDI34" s="51"/>
      <c r="HDJ34" s="51"/>
      <c r="HDK34" s="51"/>
      <c r="HDL34" s="51"/>
      <c r="HDM34" s="51"/>
      <c r="HDN34" s="51"/>
      <c r="HDO34" s="51"/>
      <c r="HDP34" s="51"/>
      <c r="HDQ34" s="51"/>
      <c r="HDR34" s="51"/>
      <c r="HDS34" s="51"/>
      <c r="HDT34" s="51"/>
      <c r="HDU34" s="51"/>
      <c r="HDV34" s="51"/>
      <c r="HDW34" s="51"/>
      <c r="HDX34" s="51"/>
      <c r="HDY34" s="51"/>
      <c r="HDZ34" s="51"/>
      <c r="HEA34" s="51"/>
      <c r="HEB34" s="51"/>
      <c r="HEC34" s="51"/>
      <c r="HED34" s="51"/>
      <c r="HEE34" s="51"/>
      <c r="HEF34" s="51"/>
      <c r="HEG34" s="51"/>
      <c r="HEH34" s="51"/>
      <c r="HEI34" s="51"/>
      <c r="HEJ34" s="51"/>
      <c r="HEK34" s="51"/>
      <c r="HEL34" s="51"/>
      <c r="HEM34" s="51"/>
      <c r="HEN34" s="51"/>
      <c r="HEO34" s="51"/>
      <c r="HEP34" s="51"/>
      <c r="HEQ34" s="51"/>
      <c r="HER34" s="51"/>
      <c r="HES34" s="51"/>
      <c r="HET34" s="51"/>
      <c r="HEU34" s="51"/>
      <c r="HEV34" s="51"/>
      <c r="HEW34" s="51"/>
      <c r="HEX34" s="51"/>
      <c r="HEY34" s="51"/>
      <c r="HEZ34" s="51"/>
      <c r="HFA34" s="51"/>
      <c r="HFB34" s="51"/>
      <c r="HFC34" s="51"/>
      <c r="HFD34" s="51"/>
      <c r="HFE34" s="51"/>
      <c r="HFF34" s="51"/>
      <c r="HFG34" s="51"/>
      <c r="HFH34" s="51"/>
      <c r="HFI34" s="51"/>
      <c r="HFJ34" s="51"/>
      <c r="HFK34" s="51"/>
      <c r="HFL34" s="51"/>
      <c r="HFM34" s="51"/>
      <c r="HFN34" s="51"/>
      <c r="HFO34" s="51"/>
      <c r="HFP34" s="51"/>
      <c r="HFQ34" s="51"/>
      <c r="HFR34" s="51"/>
      <c r="HFS34" s="51"/>
      <c r="HFT34" s="51"/>
      <c r="HFU34" s="51"/>
      <c r="HFV34" s="51"/>
      <c r="HFW34" s="51"/>
      <c r="HFX34" s="51"/>
      <c r="HFY34" s="51"/>
      <c r="HFZ34" s="51"/>
      <c r="HGA34" s="51"/>
      <c r="HGB34" s="51"/>
      <c r="HGC34" s="51"/>
      <c r="HGD34" s="51"/>
      <c r="HGE34" s="51"/>
      <c r="HGF34" s="51"/>
      <c r="HGG34" s="51"/>
      <c r="HGH34" s="51"/>
      <c r="HGI34" s="51"/>
      <c r="HGJ34" s="51"/>
      <c r="HGK34" s="51"/>
      <c r="HGL34" s="51"/>
      <c r="HGM34" s="51"/>
      <c r="HGN34" s="51"/>
      <c r="HGO34" s="51"/>
      <c r="HGP34" s="51"/>
      <c r="HGQ34" s="51"/>
      <c r="HGR34" s="51"/>
      <c r="HGS34" s="51"/>
      <c r="HGT34" s="51"/>
      <c r="HGU34" s="51"/>
      <c r="HGV34" s="51"/>
      <c r="HGW34" s="51"/>
      <c r="HGX34" s="51"/>
      <c r="HGY34" s="51"/>
      <c r="HGZ34" s="51"/>
      <c r="HHA34" s="51"/>
      <c r="HHB34" s="51"/>
      <c r="HHC34" s="51"/>
      <c r="HHD34" s="51"/>
      <c r="HHE34" s="51"/>
      <c r="HHF34" s="51"/>
      <c r="HHG34" s="51"/>
      <c r="HHH34" s="51"/>
      <c r="HHI34" s="51"/>
      <c r="HHJ34" s="51"/>
      <c r="HHK34" s="51"/>
      <c r="HHL34" s="51"/>
      <c r="HHM34" s="51"/>
      <c r="HHN34" s="51"/>
      <c r="HHO34" s="51"/>
      <c r="HHP34" s="51"/>
      <c r="HHQ34" s="51"/>
      <c r="HHR34" s="51"/>
      <c r="HHS34" s="51"/>
      <c r="HHT34" s="51"/>
      <c r="HHU34" s="51"/>
      <c r="HHV34" s="51"/>
      <c r="HHW34" s="51"/>
      <c r="HHX34" s="51"/>
      <c r="HHY34" s="51"/>
      <c r="HHZ34" s="51"/>
      <c r="HIA34" s="51"/>
      <c r="HIB34" s="51"/>
      <c r="HIC34" s="51"/>
      <c r="HID34" s="51"/>
      <c r="HIE34" s="51"/>
      <c r="HIF34" s="51"/>
      <c r="HIG34" s="51"/>
      <c r="HIH34" s="51"/>
      <c r="HII34" s="51"/>
      <c r="HIJ34" s="51"/>
      <c r="HIK34" s="51"/>
      <c r="HIL34" s="51"/>
      <c r="HIM34" s="51"/>
      <c r="HIN34" s="51"/>
      <c r="HIO34" s="51"/>
      <c r="HIP34" s="51"/>
      <c r="HIQ34" s="51"/>
      <c r="HIR34" s="51"/>
      <c r="HIS34" s="51"/>
      <c r="HIT34" s="51"/>
      <c r="HIU34" s="51"/>
      <c r="HIV34" s="51"/>
      <c r="HIW34" s="51"/>
      <c r="HIX34" s="51"/>
      <c r="HIY34" s="51"/>
      <c r="HIZ34" s="51"/>
      <c r="HJA34" s="51"/>
      <c r="HJB34" s="51"/>
      <c r="HJC34" s="51"/>
      <c r="HJD34" s="51"/>
      <c r="HJE34" s="51"/>
      <c r="HJF34" s="51"/>
      <c r="HJG34" s="51"/>
      <c r="HJH34" s="51"/>
      <c r="HJI34" s="51"/>
      <c r="HJJ34" s="51"/>
      <c r="HJK34" s="51"/>
      <c r="HJL34" s="51"/>
      <c r="HJM34" s="51"/>
      <c r="HJN34" s="51"/>
      <c r="HJO34" s="51"/>
      <c r="HJP34" s="51"/>
      <c r="HJQ34" s="51"/>
      <c r="HJR34" s="51"/>
      <c r="HJS34" s="51"/>
      <c r="HJT34" s="51"/>
      <c r="HJU34" s="51"/>
      <c r="HJV34" s="51"/>
      <c r="HJW34" s="51"/>
      <c r="HJX34" s="51"/>
      <c r="HJY34" s="51"/>
      <c r="HJZ34" s="51"/>
      <c r="HKA34" s="51"/>
      <c r="HKB34" s="51"/>
      <c r="HKC34" s="51"/>
      <c r="HKD34" s="51"/>
      <c r="HKE34" s="51"/>
      <c r="HKF34" s="51"/>
      <c r="HKG34" s="51"/>
      <c r="HKH34" s="51"/>
      <c r="HKI34" s="51"/>
      <c r="HKJ34" s="51"/>
      <c r="HKK34" s="51"/>
      <c r="HKL34" s="51"/>
      <c r="HKM34" s="51"/>
      <c r="HKN34" s="51"/>
      <c r="HKO34" s="51"/>
      <c r="HKP34" s="51"/>
      <c r="HKQ34" s="51"/>
      <c r="HKR34" s="51"/>
      <c r="HKS34" s="51"/>
      <c r="HKT34" s="51"/>
      <c r="HKU34" s="51"/>
      <c r="HKV34" s="51"/>
      <c r="HKW34" s="51"/>
      <c r="HKX34" s="51"/>
      <c r="HKY34" s="51"/>
      <c r="HKZ34" s="51"/>
      <c r="HLA34" s="51"/>
      <c r="HLB34" s="51"/>
      <c r="HLC34" s="51"/>
      <c r="HLD34" s="51"/>
      <c r="HLE34" s="51"/>
      <c r="HLF34" s="51"/>
      <c r="HLG34" s="51"/>
      <c r="HLH34" s="51"/>
      <c r="HLI34" s="51"/>
      <c r="HLJ34" s="51"/>
      <c r="HLK34" s="51"/>
      <c r="HLL34" s="51"/>
      <c r="HLM34" s="51"/>
      <c r="HLN34" s="51"/>
      <c r="HLO34" s="51"/>
      <c r="HLP34" s="51"/>
      <c r="HLQ34" s="51"/>
      <c r="HLR34" s="51"/>
      <c r="HLS34" s="51"/>
      <c r="HLT34" s="51"/>
      <c r="HLU34" s="51"/>
      <c r="HLV34" s="51"/>
      <c r="HLW34" s="51"/>
      <c r="HLX34" s="51"/>
      <c r="HLY34" s="51"/>
      <c r="HLZ34" s="51"/>
      <c r="HMA34" s="51"/>
      <c r="HMB34" s="51"/>
      <c r="HMC34" s="51"/>
      <c r="HMD34" s="51"/>
      <c r="HME34" s="51"/>
      <c r="HMF34" s="51"/>
      <c r="HMG34" s="51"/>
      <c r="HMH34" s="51"/>
      <c r="HMI34" s="51"/>
      <c r="HMJ34" s="51"/>
      <c r="HMK34" s="51"/>
      <c r="HML34" s="51"/>
      <c r="HMM34" s="51"/>
      <c r="HMN34" s="51"/>
      <c r="HMO34" s="51"/>
      <c r="HMP34" s="51"/>
      <c r="HMQ34" s="51"/>
      <c r="HMR34" s="51"/>
      <c r="HMS34" s="51"/>
      <c r="HMT34" s="51"/>
      <c r="HMU34" s="51"/>
      <c r="HMV34" s="51"/>
      <c r="HMW34" s="51"/>
      <c r="HMX34" s="51"/>
      <c r="HMY34" s="51"/>
      <c r="HMZ34" s="51"/>
      <c r="HNA34" s="51"/>
      <c r="HNB34" s="51"/>
      <c r="HNC34" s="51"/>
      <c r="HND34" s="51"/>
      <c r="HNE34" s="51"/>
      <c r="HNF34" s="51"/>
      <c r="HNG34" s="51"/>
      <c r="HNH34" s="51"/>
      <c r="HNI34" s="51"/>
      <c r="HNJ34" s="51"/>
      <c r="HNK34" s="51"/>
      <c r="HNL34" s="51"/>
      <c r="HNM34" s="51"/>
      <c r="HNN34" s="51"/>
      <c r="HNO34" s="51"/>
      <c r="HNP34" s="51"/>
      <c r="HNQ34" s="51"/>
      <c r="HNR34" s="51"/>
      <c r="HNS34" s="51"/>
      <c r="HNT34" s="51"/>
      <c r="HNU34" s="51"/>
      <c r="HNV34" s="51"/>
      <c r="HNW34" s="51"/>
      <c r="HNX34" s="51"/>
      <c r="HNY34" s="51"/>
      <c r="HNZ34" s="51"/>
      <c r="HOA34" s="51"/>
      <c r="HOB34" s="51"/>
      <c r="HOC34" s="51"/>
      <c r="HOD34" s="51"/>
      <c r="HOE34" s="51"/>
      <c r="HOF34" s="51"/>
      <c r="HOG34" s="51"/>
      <c r="HOH34" s="51"/>
      <c r="HOI34" s="51"/>
      <c r="HOJ34" s="51"/>
      <c r="HOK34" s="51"/>
      <c r="HOL34" s="51"/>
      <c r="HOM34" s="51"/>
      <c r="HON34" s="51"/>
      <c r="HOO34" s="51"/>
      <c r="HOP34" s="51"/>
      <c r="HOQ34" s="51"/>
      <c r="HOR34" s="51"/>
      <c r="HOS34" s="51"/>
      <c r="HOT34" s="51"/>
      <c r="HOU34" s="51"/>
      <c r="HOV34" s="51"/>
      <c r="HOW34" s="51"/>
      <c r="HOX34" s="51"/>
      <c r="HOY34" s="51"/>
      <c r="HOZ34" s="51"/>
      <c r="HPA34" s="51"/>
      <c r="HPB34" s="51"/>
      <c r="HPC34" s="51"/>
      <c r="HPD34" s="51"/>
      <c r="HPE34" s="51"/>
      <c r="HPF34" s="51"/>
      <c r="HPG34" s="51"/>
      <c r="HPH34" s="51"/>
      <c r="HPI34" s="51"/>
      <c r="HPJ34" s="51"/>
      <c r="HPK34" s="51"/>
      <c r="HPL34" s="51"/>
      <c r="HPM34" s="51"/>
      <c r="HPN34" s="51"/>
      <c r="HPO34" s="51"/>
      <c r="HPP34" s="51"/>
      <c r="HPQ34" s="51"/>
      <c r="HPR34" s="51"/>
      <c r="HPS34" s="51"/>
      <c r="HPT34" s="51"/>
      <c r="HPU34" s="51"/>
      <c r="HPV34" s="51"/>
      <c r="HPW34" s="51"/>
      <c r="HPX34" s="51"/>
      <c r="HPY34" s="51"/>
      <c r="HPZ34" s="51"/>
      <c r="HQA34" s="51"/>
      <c r="HQB34" s="51"/>
      <c r="HQC34" s="51"/>
      <c r="HQD34" s="51"/>
      <c r="HQE34" s="51"/>
      <c r="HQF34" s="51"/>
      <c r="HQG34" s="51"/>
      <c r="HQH34" s="51"/>
      <c r="HQI34" s="51"/>
      <c r="HQJ34" s="51"/>
      <c r="HQK34" s="51"/>
      <c r="HQL34" s="51"/>
      <c r="HQM34" s="51"/>
      <c r="HQN34" s="51"/>
      <c r="HQO34" s="51"/>
      <c r="HQP34" s="51"/>
      <c r="HQQ34" s="51"/>
      <c r="HQR34" s="51"/>
      <c r="HQS34" s="51"/>
      <c r="HQT34" s="51"/>
      <c r="HQU34" s="51"/>
      <c r="HQV34" s="51"/>
      <c r="HQW34" s="51"/>
      <c r="HQX34" s="51"/>
      <c r="HQY34" s="51"/>
      <c r="HQZ34" s="51"/>
      <c r="HRA34" s="51"/>
      <c r="HRB34" s="51"/>
      <c r="HRC34" s="51"/>
      <c r="HRD34" s="51"/>
      <c r="HRE34" s="51"/>
      <c r="HRF34" s="51"/>
      <c r="HRG34" s="51"/>
      <c r="HRH34" s="51"/>
      <c r="HRI34" s="51"/>
      <c r="HRJ34" s="51"/>
      <c r="HRK34" s="51"/>
      <c r="HRL34" s="51"/>
      <c r="HRM34" s="51"/>
      <c r="HRN34" s="51"/>
      <c r="HRO34" s="51"/>
      <c r="HRP34" s="51"/>
      <c r="HRQ34" s="51"/>
      <c r="HRR34" s="51"/>
      <c r="HRS34" s="51"/>
      <c r="HRT34" s="51"/>
      <c r="HRU34" s="51"/>
      <c r="HRV34" s="51"/>
      <c r="HRW34" s="51"/>
      <c r="HRX34" s="51"/>
      <c r="HRY34" s="51"/>
      <c r="HRZ34" s="51"/>
      <c r="HSA34" s="51"/>
      <c r="HSB34" s="51"/>
      <c r="HSC34" s="51"/>
      <c r="HSD34" s="51"/>
      <c r="HSE34" s="51"/>
      <c r="HSF34" s="51"/>
      <c r="HSG34" s="51"/>
      <c r="HSH34" s="51"/>
      <c r="HSI34" s="51"/>
      <c r="HSJ34" s="51"/>
      <c r="HSK34" s="51"/>
      <c r="HSL34" s="51"/>
      <c r="HSM34" s="51"/>
      <c r="HSN34" s="51"/>
      <c r="HSO34" s="51"/>
      <c r="HSP34" s="51"/>
      <c r="HSQ34" s="51"/>
      <c r="HSR34" s="51"/>
      <c r="HSS34" s="51"/>
      <c r="HST34" s="51"/>
      <c r="HSU34" s="51"/>
      <c r="HSV34" s="51"/>
      <c r="HSW34" s="51"/>
      <c r="HSX34" s="51"/>
      <c r="HSY34" s="51"/>
      <c r="HSZ34" s="51"/>
      <c r="HTA34" s="51"/>
      <c r="HTB34" s="51"/>
      <c r="HTC34" s="51"/>
      <c r="HTD34" s="51"/>
      <c r="HTE34" s="51"/>
      <c r="HTF34" s="51"/>
      <c r="HTG34" s="51"/>
      <c r="HTH34" s="51"/>
      <c r="HTI34" s="51"/>
      <c r="HTJ34" s="51"/>
      <c r="HTK34" s="51"/>
      <c r="HTL34" s="51"/>
      <c r="HTM34" s="51"/>
      <c r="HTN34" s="51"/>
      <c r="HTO34" s="51"/>
      <c r="HTP34" s="51"/>
      <c r="HTQ34" s="51"/>
      <c r="HTR34" s="51"/>
      <c r="HTS34" s="51"/>
      <c r="HTT34" s="51"/>
      <c r="HTU34" s="51"/>
      <c r="HTV34" s="51"/>
      <c r="HTW34" s="51"/>
      <c r="HTX34" s="51"/>
      <c r="HTY34" s="51"/>
      <c r="HTZ34" s="51"/>
      <c r="HUA34" s="51"/>
      <c r="HUB34" s="51"/>
      <c r="HUC34" s="51"/>
      <c r="HUD34" s="51"/>
      <c r="HUE34" s="51"/>
      <c r="HUF34" s="51"/>
      <c r="HUG34" s="51"/>
      <c r="HUH34" s="51"/>
      <c r="HUI34" s="51"/>
      <c r="HUJ34" s="51"/>
      <c r="HUK34" s="51"/>
      <c r="HUL34" s="51"/>
      <c r="HUM34" s="51"/>
      <c r="HUN34" s="51"/>
      <c r="HUO34" s="51"/>
      <c r="HUP34" s="51"/>
      <c r="HUQ34" s="51"/>
      <c r="HUR34" s="51"/>
      <c r="HUS34" s="51"/>
      <c r="HUT34" s="51"/>
      <c r="HUU34" s="51"/>
      <c r="HUV34" s="51"/>
      <c r="HUW34" s="51"/>
      <c r="HUX34" s="51"/>
      <c r="HUY34" s="51"/>
      <c r="HUZ34" s="51"/>
      <c r="HVA34" s="51"/>
      <c r="HVB34" s="51"/>
      <c r="HVC34" s="51"/>
      <c r="HVD34" s="51"/>
      <c r="HVE34" s="51"/>
      <c r="HVF34" s="51"/>
      <c r="HVG34" s="51"/>
      <c r="HVH34" s="51"/>
      <c r="HVI34" s="51"/>
      <c r="HVJ34" s="51"/>
      <c r="HVK34" s="51"/>
      <c r="HVL34" s="51"/>
      <c r="HVM34" s="51"/>
      <c r="HVN34" s="51"/>
      <c r="HVO34" s="51"/>
      <c r="HVP34" s="51"/>
      <c r="HVQ34" s="51"/>
      <c r="HVR34" s="51"/>
      <c r="HVS34" s="51"/>
      <c r="HVT34" s="51"/>
      <c r="HVU34" s="51"/>
      <c r="HVV34" s="51"/>
      <c r="HVW34" s="51"/>
      <c r="HVX34" s="51"/>
      <c r="HVY34" s="51"/>
      <c r="HVZ34" s="51"/>
      <c r="HWA34" s="51"/>
      <c r="HWB34" s="51"/>
      <c r="HWC34" s="51"/>
      <c r="HWD34" s="51"/>
      <c r="HWE34" s="51"/>
      <c r="HWF34" s="51"/>
      <c r="HWG34" s="51"/>
      <c r="HWH34" s="51"/>
      <c r="HWI34" s="51"/>
      <c r="HWJ34" s="51"/>
      <c r="HWK34" s="51"/>
      <c r="HWL34" s="51"/>
      <c r="HWM34" s="51"/>
      <c r="HWN34" s="51"/>
      <c r="HWO34" s="51"/>
      <c r="HWP34" s="51"/>
      <c r="HWQ34" s="51"/>
      <c r="HWR34" s="51"/>
      <c r="HWS34" s="51"/>
      <c r="HWT34" s="51"/>
      <c r="HWU34" s="51"/>
      <c r="HWV34" s="51"/>
      <c r="HWW34" s="51"/>
      <c r="HWX34" s="51"/>
      <c r="HWY34" s="51"/>
      <c r="HWZ34" s="51"/>
      <c r="HXA34" s="51"/>
      <c r="HXB34" s="51"/>
      <c r="HXC34" s="51"/>
      <c r="HXD34" s="51"/>
      <c r="HXE34" s="51"/>
      <c r="HXF34" s="51"/>
      <c r="HXG34" s="51"/>
      <c r="HXH34" s="51"/>
      <c r="HXI34" s="51"/>
      <c r="HXJ34" s="51"/>
      <c r="HXK34" s="51"/>
      <c r="HXL34" s="51"/>
      <c r="HXM34" s="51"/>
      <c r="HXN34" s="51"/>
      <c r="HXO34" s="51"/>
      <c r="HXP34" s="51"/>
      <c r="HXQ34" s="51"/>
      <c r="HXR34" s="51"/>
      <c r="HXS34" s="51"/>
      <c r="HXT34" s="51"/>
      <c r="HXU34" s="51"/>
      <c r="HXV34" s="51"/>
      <c r="HXW34" s="51"/>
      <c r="HXX34" s="51"/>
      <c r="HXY34" s="51"/>
      <c r="HXZ34" s="51"/>
      <c r="HYA34" s="51"/>
      <c r="HYB34" s="51"/>
      <c r="HYC34" s="51"/>
      <c r="HYD34" s="51"/>
      <c r="HYE34" s="51"/>
      <c r="HYF34" s="51"/>
      <c r="HYG34" s="51"/>
      <c r="HYH34" s="51"/>
      <c r="HYI34" s="51"/>
      <c r="HYJ34" s="51"/>
      <c r="HYK34" s="51"/>
      <c r="HYL34" s="51"/>
      <c r="HYM34" s="51"/>
      <c r="HYN34" s="51"/>
      <c r="HYO34" s="51"/>
      <c r="HYP34" s="51"/>
      <c r="HYQ34" s="51"/>
      <c r="HYR34" s="51"/>
      <c r="HYS34" s="51"/>
      <c r="HYT34" s="51"/>
      <c r="HYU34" s="51"/>
      <c r="HYV34" s="51"/>
      <c r="HYW34" s="51"/>
      <c r="HYX34" s="51"/>
      <c r="HYY34" s="51"/>
      <c r="HYZ34" s="51"/>
      <c r="HZA34" s="51"/>
      <c r="HZB34" s="51"/>
      <c r="HZC34" s="51"/>
      <c r="HZD34" s="51"/>
      <c r="HZE34" s="51"/>
      <c r="HZF34" s="51"/>
      <c r="HZG34" s="51"/>
      <c r="HZH34" s="51"/>
      <c r="HZI34" s="51"/>
      <c r="HZJ34" s="51"/>
      <c r="HZK34" s="51"/>
      <c r="HZL34" s="51"/>
      <c r="HZM34" s="51"/>
      <c r="HZN34" s="51"/>
      <c r="HZO34" s="51"/>
      <c r="HZP34" s="51"/>
      <c r="HZQ34" s="51"/>
      <c r="HZR34" s="51"/>
      <c r="HZS34" s="51"/>
      <c r="HZT34" s="51"/>
      <c r="HZU34" s="51"/>
      <c r="HZV34" s="51"/>
      <c r="HZW34" s="51"/>
      <c r="HZX34" s="51"/>
      <c r="HZY34" s="51"/>
      <c r="HZZ34" s="51"/>
      <c r="IAA34" s="51"/>
      <c r="IAB34" s="51"/>
      <c r="IAC34" s="51"/>
      <c r="IAD34" s="51"/>
      <c r="IAE34" s="51"/>
      <c r="IAF34" s="51"/>
      <c r="IAG34" s="51"/>
      <c r="IAH34" s="51"/>
      <c r="IAI34" s="51"/>
      <c r="IAJ34" s="51"/>
      <c r="IAK34" s="51"/>
      <c r="IAL34" s="51"/>
      <c r="IAM34" s="51"/>
      <c r="IAN34" s="51"/>
      <c r="IAO34" s="51"/>
      <c r="IAP34" s="51"/>
      <c r="IAQ34" s="51"/>
      <c r="IAR34" s="51"/>
      <c r="IAS34" s="51"/>
      <c r="IAT34" s="51"/>
      <c r="IAU34" s="51"/>
      <c r="IAV34" s="51"/>
      <c r="IAW34" s="51"/>
      <c r="IAX34" s="51"/>
      <c r="IAY34" s="51"/>
      <c r="IAZ34" s="51"/>
      <c r="IBA34" s="51"/>
      <c r="IBB34" s="51"/>
      <c r="IBC34" s="51"/>
      <c r="IBD34" s="51"/>
      <c r="IBE34" s="51"/>
      <c r="IBF34" s="51"/>
      <c r="IBG34" s="51"/>
      <c r="IBH34" s="51"/>
      <c r="IBI34" s="51"/>
      <c r="IBJ34" s="51"/>
      <c r="IBK34" s="51"/>
      <c r="IBL34" s="51"/>
      <c r="IBM34" s="51"/>
      <c r="IBN34" s="51"/>
      <c r="IBO34" s="51"/>
      <c r="IBP34" s="51"/>
      <c r="IBQ34" s="51"/>
      <c r="IBR34" s="51"/>
      <c r="IBS34" s="51"/>
      <c r="IBT34" s="51"/>
      <c r="IBU34" s="51"/>
      <c r="IBV34" s="51"/>
      <c r="IBW34" s="51"/>
      <c r="IBX34" s="51"/>
      <c r="IBY34" s="51"/>
      <c r="IBZ34" s="51"/>
      <c r="ICA34" s="51"/>
      <c r="ICB34" s="51"/>
      <c r="ICC34" s="51"/>
      <c r="ICD34" s="51"/>
      <c r="ICE34" s="51"/>
      <c r="ICF34" s="51"/>
      <c r="ICG34" s="51"/>
      <c r="ICH34" s="51"/>
      <c r="ICI34" s="51"/>
      <c r="ICJ34" s="51"/>
      <c r="ICK34" s="51"/>
      <c r="ICL34" s="51"/>
      <c r="ICM34" s="51"/>
      <c r="ICN34" s="51"/>
      <c r="ICO34" s="51"/>
      <c r="ICP34" s="51"/>
      <c r="ICQ34" s="51"/>
      <c r="ICR34" s="51"/>
      <c r="ICS34" s="51"/>
      <c r="ICT34" s="51"/>
      <c r="ICU34" s="51"/>
      <c r="ICV34" s="51"/>
      <c r="ICW34" s="51"/>
      <c r="ICX34" s="51"/>
      <c r="ICY34" s="51"/>
      <c r="ICZ34" s="51"/>
      <c r="IDA34" s="51"/>
      <c r="IDB34" s="51"/>
      <c r="IDC34" s="51"/>
      <c r="IDD34" s="51"/>
      <c r="IDE34" s="51"/>
      <c r="IDF34" s="51"/>
      <c r="IDG34" s="51"/>
      <c r="IDH34" s="51"/>
      <c r="IDI34" s="51"/>
      <c r="IDJ34" s="51"/>
      <c r="IDK34" s="51"/>
      <c r="IDL34" s="51"/>
      <c r="IDM34" s="51"/>
      <c r="IDN34" s="51"/>
      <c r="IDO34" s="51"/>
      <c r="IDP34" s="51"/>
      <c r="IDQ34" s="51"/>
      <c r="IDR34" s="51"/>
      <c r="IDS34" s="51"/>
      <c r="IDT34" s="51"/>
      <c r="IDU34" s="51"/>
      <c r="IDV34" s="51"/>
      <c r="IDW34" s="51"/>
      <c r="IDX34" s="51"/>
      <c r="IDY34" s="51"/>
      <c r="IDZ34" s="51"/>
      <c r="IEA34" s="51"/>
      <c r="IEB34" s="51"/>
      <c r="IEC34" s="51"/>
      <c r="IED34" s="51"/>
      <c r="IEE34" s="51"/>
      <c r="IEF34" s="51"/>
      <c r="IEG34" s="51"/>
      <c r="IEH34" s="51"/>
      <c r="IEI34" s="51"/>
      <c r="IEJ34" s="51"/>
      <c r="IEK34" s="51"/>
      <c r="IEL34" s="51"/>
      <c r="IEM34" s="51"/>
      <c r="IEN34" s="51"/>
      <c r="IEO34" s="51"/>
      <c r="IEP34" s="51"/>
      <c r="IEQ34" s="51"/>
      <c r="IER34" s="51"/>
      <c r="IES34" s="51"/>
      <c r="IET34" s="51"/>
      <c r="IEU34" s="51"/>
      <c r="IEV34" s="51"/>
      <c r="IEW34" s="51"/>
      <c r="IEX34" s="51"/>
      <c r="IEY34" s="51"/>
      <c r="IEZ34" s="51"/>
      <c r="IFA34" s="51"/>
      <c r="IFB34" s="51"/>
      <c r="IFC34" s="51"/>
      <c r="IFD34" s="51"/>
      <c r="IFE34" s="51"/>
      <c r="IFF34" s="51"/>
      <c r="IFG34" s="51"/>
      <c r="IFH34" s="51"/>
      <c r="IFI34" s="51"/>
      <c r="IFJ34" s="51"/>
      <c r="IFK34" s="51"/>
      <c r="IFL34" s="51"/>
      <c r="IFM34" s="51"/>
      <c r="IFN34" s="51"/>
      <c r="IFO34" s="51"/>
      <c r="IFP34" s="51"/>
      <c r="IFQ34" s="51"/>
      <c r="IFR34" s="51"/>
      <c r="IFS34" s="51"/>
      <c r="IFT34" s="51"/>
      <c r="IFU34" s="51"/>
      <c r="IFV34" s="51"/>
      <c r="IFW34" s="51"/>
      <c r="IFX34" s="51"/>
      <c r="IFY34" s="51"/>
      <c r="IFZ34" s="51"/>
      <c r="IGA34" s="51"/>
      <c r="IGB34" s="51"/>
      <c r="IGC34" s="51"/>
      <c r="IGD34" s="51"/>
      <c r="IGE34" s="51"/>
      <c r="IGF34" s="51"/>
      <c r="IGG34" s="51"/>
      <c r="IGH34" s="51"/>
      <c r="IGI34" s="51"/>
      <c r="IGJ34" s="51"/>
      <c r="IGK34" s="51"/>
      <c r="IGL34" s="51"/>
      <c r="IGM34" s="51"/>
      <c r="IGN34" s="51"/>
      <c r="IGO34" s="51"/>
      <c r="IGP34" s="51"/>
      <c r="IGQ34" s="51"/>
      <c r="IGR34" s="51"/>
      <c r="IGS34" s="51"/>
      <c r="IGT34" s="51"/>
      <c r="IGU34" s="51"/>
      <c r="IGV34" s="51"/>
      <c r="IGW34" s="51"/>
      <c r="IGX34" s="51"/>
      <c r="IGY34" s="51"/>
      <c r="IGZ34" s="51"/>
      <c r="IHA34" s="51"/>
      <c r="IHB34" s="51"/>
      <c r="IHC34" s="51"/>
      <c r="IHD34" s="51"/>
      <c r="IHE34" s="51"/>
      <c r="IHF34" s="51"/>
      <c r="IHG34" s="51"/>
      <c r="IHH34" s="51"/>
      <c r="IHI34" s="51"/>
      <c r="IHJ34" s="51"/>
      <c r="IHK34" s="51"/>
      <c r="IHL34" s="51"/>
      <c r="IHM34" s="51"/>
      <c r="IHN34" s="51"/>
      <c r="IHO34" s="51"/>
      <c r="IHP34" s="51"/>
      <c r="IHQ34" s="51"/>
      <c r="IHR34" s="51"/>
      <c r="IHS34" s="51"/>
      <c r="IHT34" s="51"/>
      <c r="IHU34" s="51"/>
      <c r="IHV34" s="51"/>
      <c r="IHW34" s="51"/>
      <c r="IHX34" s="51"/>
      <c r="IHY34" s="51"/>
      <c r="IHZ34" s="51"/>
      <c r="IIA34" s="51"/>
      <c r="IIB34" s="51"/>
      <c r="IIC34" s="51"/>
      <c r="IID34" s="51"/>
      <c r="IIE34" s="51"/>
      <c r="IIF34" s="51"/>
      <c r="IIG34" s="51"/>
      <c r="IIH34" s="51"/>
      <c r="III34" s="51"/>
      <c r="IIJ34" s="51"/>
      <c r="IIK34" s="51"/>
      <c r="IIL34" s="51"/>
      <c r="IIM34" s="51"/>
      <c r="IIN34" s="51"/>
      <c r="IIO34" s="51"/>
      <c r="IIP34" s="51"/>
      <c r="IIQ34" s="51"/>
      <c r="IIR34" s="51"/>
      <c r="IIS34" s="51"/>
      <c r="IIT34" s="51"/>
      <c r="IIU34" s="51"/>
      <c r="IIV34" s="51"/>
      <c r="IIW34" s="51"/>
      <c r="IIX34" s="51"/>
      <c r="IIY34" s="51"/>
      <c r="IIZ34" s="51"/>
      <c r="IJA34" s="51"/>
      <c r="IJB34" s="51"/>
      <c r="IJC34" s="51"/>
      <c r="IJD34" s="51"/>
      <c r="IJE34" s="51"/>
      <c r="IJF34" s="51"/>
      <c r="IJG34" s="51"/>
      <c r="IJH34" s="51"/>
      <c r="IJI34" s="51"/>
      <c r="IJJ34" s="51"/>
      <c r="IJK34" s="51"/>
      <c r="IJL34" s="51"/>
      <c r="IJM34" s="51"/>
      <c r="IJN34" s="51"/>
      <c r="IJO34" s="51"/>
      <c r="IJP34" s="51"/>
      <c r="IJQ34" s="51"/>
      <c r="IJR34" s="51"/>
      <c r="IJS34" s="51"/>
      <c r="IJT34" s="51"/>
      <c r="IJU34" s="51"/>
      <c r="IJV34" s="51"/>
      <c r="IJW34" s="51"/>
      <c r="IJX34" s="51"/>
      <c r="IJY34" s="51"/>
      <c r="IJZ34" s="51"/>
      <c r="IKA34" s="51"/>
      <c r="IKB34" s="51"/>
      <c r="IKC34" s="51"/>
      <c r="IKD34" s="51"/>
      <c r="IKE34" s="51"/>
      <c r="IKF34" s="51"/>
      <c r="IKG34" s="51"/>
      <c r="IKH34" s="51"/>
      <c r="IKI34" s="51"/>
      <c r="IKJ34" s="51"/>
      <c r="IKK34" s="51"/>
      <c r="IKL34" s="51"/>
      <c r="IKM34" s="51"/>
      <c r="IKN34" s="51"/>
      <c r="IKO34" s="51"/>
      <c r="IKP34" s="51"/>
      <c r="IKQ34" s="51"/>
      <c r="IKR34" s="51"/>
      <c r="IKS34" s="51"/>
      <c r="IKT34" s="51"/>
      <c r="IKU34" s="51"/>
      <c r="IKV34" s="51"/>
      <c r="IKW34" s="51"/>
      <c r="IKX34" s="51"/>
      <c r="IKY34" s="51"/>
      <c r="IKZ34" s="51"/>
      <c r="ILA34" s="51"/>
      <c r="ILB34" s="51"/>
      <c r="ILC34" s="51"/>
      <c r="ILD34" s="51"/>
      <c r="ILE34" s="51"/>
      <c r="ILF34" s="51"/>
      <c r="ILG34" s="51"/>
      <c r="ILH34" s="51"/>
      <c r="ILI34" s="51"/>
      <c r="ILJ34" s="51"/>
      <c r="ILK34" s="51"/>
      <c r="ILL34" s="51"/>
      <c r="ILM34" s="51"/>
      <c r="ILN34" s="51"/>
      <c r="ILO34" s="51"/>
      <c r="ILP34" s="51"/>
      <c r="ILQ34" s="51"/>
      <c r="ILR34" s="51"/>
      <c r="ILS34" s="51"/>
      <c r="ILT34" s="51"/>
      <c r="ILU34" s="51"/>
      <c r="ILV34" s="51"/>
      <c r="ILW34" s="51"/>
      <c r="ILX34" s="51"/>
      <c r="ILY34" s="51"/>
      <c r="ILZ34" s="51"/>
      <c r="IMA34" s="51"/>
      <c r="IMB34" s="51"/>
      <c r="IMC34" s="51"/>
      <c r="IMD34" s="51"/>
      <c r="IME34" s="51"/>
      <c r="IMF34" s="51"/>
      <c r="IMG34" s="51"/>
      <c r="IMH34" s="51"/>
      <c r="IMI34" s="51"/>
      <c r="IMJ34" s="51"/>
      <c r="IMK34" s="51"/>
      <c r="IML34" s="51"/>
      <c r="IMM34" s="51"/>
      <c r="IMN34" s="51"/>
      <c r="IMO34" s="51"/>
      <c r="IMP34" s="51"/>
      <c r="IMQ34" s="51"/>
      <c r="IMR34" s="51"/>
      <c r="IMS34" s="51"/>
      <c r="IMT34" s="51"/>
      <c r="IMU34" s="51"/>
      <c r="IMV34" s="51"/>
      <c r="IMW34" s="51"/>
      <c r="IMX34" s="51"/>
      <c r="IMY34" s="51"/>
      <c r="IMZ34" s="51"/>
      <c r="INA34" s="51"/>
      <c r="INB34" s="51"/>
      <c r="INC34" s="51"/>
      <c r="IND34" s="51"/>
      <c r="INE34" s="51"/>
      <c r="INF34" s="51"/>
      <c r="ING34" s="51"/>
      <c r="INH34" s="51"/>
      <c r="INI34" s="51"/>
      <c r="INJ34" s="51"/>
      <c r="INK34" s="51"/>
      <c r="INL34" s="51"/>
      <c r="INM34" s="51"/>
      <c r="INN34" s="51"/>
      <c r="INO34" s="51"/>
      <c r="INP34" s="51"/>
      <c r="INQ34" s="51"/>
      <c r="INR34" s="51"/>
      <c r="INS34" s="51"/>
      <c r="INT34" s="51"/>
      <c r="INU34" s="51"/>
      <c r="INV34" s="51"/>
      <c r="INW34" s="51"/>
      <c r="INX34" s="51"/>
      <c r="INY34" s="51"/>
      <c r="INZ34" s="51"/>
      <c r="IOA34" s="51"/>
      <c r="IOB34" s="51"/>
      <c r="IOC34" s="51"/>
      <c r="IOD34" s="51"/>
      <c r="IOE34" s="51"/>
      <c r="IOF34" s="51"/>
      <c r="IOG34" s="51"/>
      <c r="IOH34" s="51"/>
      <c r="IOI34" s="51"/>
      <c r="IOJ34" s="51"/>
      <c r="IOK34" s="51"/>
      <c r="IOL34" s="51"/>
      <c r="IOM34" s="51"/>
      <c r="ION34" s="51"/>
      <c r="IOO34" s="51"/>
      <c r="IOP34" s="51"/>
      <c r="IOQ34" s="51"/>
      <c r="IOR34" s="51"/>
      <c r="IOS34" s="51"/>
      <c r="IOT34" s="51"/>
      <c r="IOU34" s="51"/>
      <c r="IOV34" s="51"/>
      <c r="IOW34" s="51"/>
      <c r="IOX34" s="51"/>
      <c r="IOY34" s="51"/>
      <c r="IOZ34" s="51"/>
      <c r="IPA34" s="51"/>
      <c r="IPB34" s="51"/>
      <c r="IPC34" s="51"/>
      <c r="IPD34" s="51"/>
      <c r="IPE34" s="51"/>
      <c r="IPF34" s="51"/>
      <c r="IPG34" s="51"/>
      <c r="IPH34" s="51"/>
      <c r="IPI34" s="51"/>
      <c r="IPJ34" s="51"/>
      <c r="IPK34" s="51"/>
      <c r="IPL34" s="51"/>
      <c r="IPM34" s="51"/>
      <c r="IPN34" s="51"/>
      <c r="IPO34" s="51"/>
      <c r="IPP34" s="51"/>
      <c r="IPQ34" s="51"/>
      <c r="IPR34" s="51"/>
      <c r="IPS34" s="51"/>
      <c r="IPT34" s="51"/>
      <c r="IPU34" s="51"/>
      <c r="IPV34" s="51"/>
      <c r="IPW34" s="51"/>
      <c r="IPX34" s="51"/>
      <c r="IPY34" s="51"/>
      <c r="IPZ34" s="51"/>
      <c r="IQA34" s="51"/>
      <c r="IQB34" s="51"/>
      <c r="IQC34" s="51"/>
      <c r="IQD34" s="51"/>
      <c r="IQE34" s="51"/>
      <c r="IQF34" s="51"/>
      <c r="IQG34" s="51"/>
      <c r="IQH34" s="51"/>
      <c r="IQI34" s="51"/>
      <c r="IQJ34" s="51"/>
      <c r="IQK34" s="51"/>
      <c r="IQL34" s="51"/>
      <c r="IQM34" s="51"/>
      <c r="IQN34" s="51"/>
      <c r="IQO34" s="51"/>
      <c r="IQP34" s="51"/>
      <c r="IQQ34" s="51"/>
      <c r="IQR34" s="51"/>
      <c r="IQS34" s="51"/>
      <c r="IQT34" s="51"/>
      <c r="IQU34" s="51"/>
      <c r="IQV34" s="51"/>
      <c r="IQW34" s="51"/>
      <c r="IQX34" s="51"/>
      <c r="IQY34" s="51"/>
      <c r="IQZ34" s="51"/>
      <c r="IRA34" s="51"/>
      <c r="IRB34" s="51"/>
      <c r="IRC34" s="51"/>
      <c r="IRD34" s="51"/>
      <c r="IRE34" s="51"/>
      <c r="IRF34" s="51"/>
      <c r="IRG34" s="51"/>
      <c r="IRH34" s="51"/>
      <c r="IRI34" s="51"/>
      <c r="IRJ34" s="51"/>
      <c r="IRK34" s="51"/>
      <c r="IRL34" s="51"/>
      <c r="IRM34" s="51"/>
      <c r="IRN34" s="51"/>
      <c r="IRO34" s="51"/>
      <c r="IRP34" s="51"/>
      <c r="IRQ34" s="51"/>
      <c r="IRR34" s="51"/>
      <c r="IRS34" s="51"/>
      <c r="IRT34" s="51"/>
      <c r="IRU34" s="51"/>
      <c r="IRV34" s="51"/>
      <c r="IRW34" s="51"/>
      <c r="IRX34" s="51"/>
      <c r="IRY34" s="51"/>
      <c r="IRZ34" s="51"/>
      <c r="ISA34" s="51"/>
      <c r="ISB34" s="51"/>
      <c r="ISC34" s="51"/>
      <c r="ISD34" s="51"/>
      <c r="ISE34" s="51"/>
      <c r="ISF34" s="51"/>
      <c r="ISG34" s="51"/>
      <c r="ISH34" s="51"/>
      <c r="ISI34" s="51"/>
      <c r="ISJ34" s="51"/>
      <c r="ISK34" s="51"/>
      <c r="ISL34" s="51"/>
      <c r="ISM34" s="51"/>
      <c r="ISN34" s="51"/>
      <c r="ISO34" s="51"/>
      <c r="ISP34" s="51"/>
      <c r="ISQ34" s="51"/>
      <c r="ISR34" s="51"/>
      <c r="ISS34" s="51"/>
      <c r="IST34" s="51"/>
      <c r="ISU34" s="51"/>
      <c r="ISV34" s="51"/>
      <c r="ISW34" s="51"/>
      <c r="ISX34" s="51"/>
      <c r="ISY34" s="51"/>
      <c r="ISZ34" s="51"/>
      <c r="ITA34" s="51"/>
      <c r="ITB34" s="51"/>
      <c r="ITC34" s="51"/>
      <c r="ITD34" s="51"/>
      <c r="ITE34" s="51"/>
      <c r="ITF34" s="51"/>
      <c r="ITG34" s="51"/>
      <c r="ITH34" s="51"/>
      <c r="ITI34" s="51"/>
      <c r="ITJ34" s="51"/>
      <c r="ITK34" s="51"/>
      <c r="ITL34" s="51"/>
      <c r="ITM34" s="51"/>
      <c r="ITN34" s="51"/>
      <c r="ITO34" s="51"/>
      <c r="ITP34" s="51"/>
      <c r="ITQ34" s="51"/>
      <c r="ITR34" s="51"/>
      <c r="ITS34" s="51"/>
      <c r="ITT34" s="51"/>
      <c r="ITU34" s="51"/>
      <c r="ITV34" s="51"/>
      <c r="ITW34" s="51"/>
      <c r="ITX34" s="51"/>
      <c r="ITY34" s="51"/>
      <c r="ITZ34" s="51"/>
      <c r="IUA34" s="51"/>
      <c r="IUB34" s="51"/>
      <c r="IUC34" s="51"/>
      <c r="IUD34" s="51"/>
      <c r="IUE34" s="51"/>
      <c r="IUF34" s="51"/>
      <c r="IUG34" s="51"/>
      <c r="IUH34" s="51"/>
      <c r="IUI34" s="51"/>
      <c r="IUJ34" s="51"/>
      <c r="IUK34" s="51"/>
      <c r="IUL34" s="51"/>
      <c r="IUM34" s="51"/>
      <c r="IUN34" s="51"/>
      <c r="IUO34" s="51"/>
      <c r="IUP34" s="51"/>
      <c r="IUQ34" s="51"/>
      <c r="IUR34" s="51"/>
      <c r="IUS34" s="51"/>
      <c r="IUT34" s="51"/>
      <c r="IUU34" s="51"/>
      <c r="IUV34" s="51"/>
      <c r="IUW34" s="51"/>
      <c r="IUX34" s="51"/>
      <c r="IUY34" s="51"/>
      <c r="IUZ34" s="51"/>
      <c r="IVA34" s="51"/>
      <c r="IVB34" s="51"/>
      <c r="IVC34" s="51"/>
      <c r="IVD34" s="51"/>
      <c r="IVE34" s="51"/>
      <c r="IVF34" s="51"/>
      <c r="IVG34" s="51"/>
      <c r="IVH34" s="51"/>
      <c r="IVI34" s="51"/>
      <c r="IVJ34" s="51"/>
      <c r="IVK34" s="51"/>
      <c r="IVL34" s="51"/>
      <c r="IVM34" s="51"/>
      <c r="IVN34" s="51"/>
      <c r="IVO34" s="51"/>
      <c r="IVP34" s="51"/>
      <c r="IVQ34" s="51"/>
      <c r="IVR34" s="51"/>
      <c r="IVS34" s="51"/>
      <c r="IVT34" s="51"/>
      <c r="IVU34" s="51"/>
      <c r="IVV34" s="51"/>
      <c r="IVW34" s="51"/>
      <c r="IVX34" s="51"/>
      <c r="IVY34" s="51"/>
      <c r="IVZ34" s="51"/>
      <c r="IWA34" s="51"/>
      <c r="IWB34" s="51"/>
      <c r="IWC34" s="51"/>
      <c r="IWD34" s="51"/>
      <c r="IWE34" s="51"/>
      <c r="IWF34" s="51"/>
      <c r="IWG34" s="51"/>
      <c r="IWH34" s="51"/>
      <c r="IWI34" s="51"/>
      <c r="IWJ34" s="51"/>
      <c r="IWK34" s="51"/>
      <c r="IWL34" s="51"/>
      <c r="IWM34" s="51"/>
      <c r="IWN34" s="51"/>
      <c r="IWO34" s="51"/>
      <c r="IWP34" s="51"/>
      <c r="IWQ34" s="51"/>
      <c r="IWR34" s="51"/>
      <c r="IWS34" s="51"/>
      <c r="IWT34" s="51"/>
      <c r="IWU34" s="51"/>
      <c r="IWV34" s="51"/>
      <c r="IWW34" s="51"/>
      <c r="IWX34" s="51"/>
      <c r="IWY34" s="51"/>
      <c r="IWZ34" s="51"/>
      <c r="IXA34" s="51"/>
      <c r="IXB34" s="51"/>
      <c r="IXC34" s="51"/>
      <c r="IXD34" s="51"/>
      <c r="IXE34" s="51"/>
      <c r="IXF34" s="51"/>
      <c r="IXG34" s="51"/>
      <c r="IXH34" s="51"/>
      <c r="IXI34" s="51"/>
      <c r="IXJ34" s="51"/>
      <c r="IXK34" s="51"/>
      <c r="IXL34" s="51"/>
      <c r="IXM34" s="51"/>
      <c r="IXN34" s="51"/>
      <c r="IXO34" s="51"/>
      <c r="IXP34" s="51"/>
      <c r="IXQ34" s="51"/>
      <c r="IXR34" s="51"/>
      <c r="IXS34" s="51"/>
      <c r="IXT34" s="51"/>
      <c r="IXU34" s="51"/>
      <c r="IXV34" s="51"/>
      <c r="IXW34" s="51"/>
      <c r="IXX34" s="51"/>
      <c r="IXY34" s="51"/>
      <c r="IXZ34" s="51"/>
      <c r="IYA34" s="51"/>
      <c r="IYB34" s="51"/>
      <c r="IYC34" s="51"/>
      <c r="IYD34" s="51"/>
      <c r="IYE34" s="51"/>
      <c r="IYF34" s="51"/>
      <c r="IYG34" s="51"/>
      <c r="IYH34" s="51"/>
      <c r="IYI34" s="51"/>
      <c r="IYJ34" s="51"/>
      <c r="IYK34" s="51"/>
      <c r="IYL34" s="51"/>
      <c r="IYM34" s="51"/>
      <c r="IYN34" s="51"/>
      <c r="IYO34" s="51"/>
      <c r="IYP34" s="51"/>
      <c r="IYQ34" s="51"/>
      <c r="IYR34" s="51"/>
      <c r="IYS34" s="51"/>
      <c r="IYT34" s="51"/>
      <c r="IYU34" s="51"/>
      <c r="IYV34" s="51"/>
      <c r="IYW34" s="51"/>
      <c r="IYX34" s="51"/>
      <c r="IYY34" s="51"/>
      <c r="IYZ34" s="51"/>
      <c r="IZA34" s="51"/>
      <c r="IZB34" s="51"/>
      <c r="IZC34" s="51"/>
      <c r="IZD34" s="51"/>
      <c r="IZE34" s="51"/>
      <c r="IZF34" s="51"/>
      <c r="IZG34" s="51"/>
      <c r="IZH34" s="51"/>
      <c r="IZI34" s="51"/>
      <c r="IZJ34" s="51"/>
      <c r="IZK34" s="51"/>
      <c r="IZL34" s="51"/>
      <c r="IZM34" s="51"/>
      <c r="IZN34" s="51"/>
      <c r="IZO34" s="51"/>
      <c r="IZP34" s="51"/>
      <c r="IZQ34" s="51"/>
      <c r="IZR34" s="51"/>
      <c r="IZS34" s="51"/>
      <c r="IZT34" s="51"/>
      <c r="IZU34" s="51"/>
      <c r="IZV34" s="51"/>
      <c r="IZW34" s="51"/>
      <c r="IZX34" s="51"/>
      <c r="IZY34" s="51"/>
      <c r="IZZ34" s="51"/>
      <c r="JAA34" s="51"/>
      <c r="JAB34" s="51"/>
      <c r="JAC34" s="51"/>
      <c r="JAD34" s="51"/>
      <c r="JAE34" s="51"/>
      <c r="JAF34" s="51"/>
      <c r="JAG34" s="51"/>
      <c r="JAH34" s="51"/>
      <c r="JAI34" s="51"/>
      <c r="JAJ34" s="51"/>
      <c r="JAK34" s="51"/>
      <c r="JAL34" s="51"/>
      <c r="JAM34" s="51"/>
      <c r="JAN34" s="51"/>
      <c r="JAO34" s="51"/>
      <c r="JAP34" s="51"/>
      <c r="JAQ34" s="51"/>
      <c r="JAR34" s="51"/>
      <c r="JAS34" s="51"/>
      <c r="JAT34" s="51"/>
      <c r="JAU34" s="51"/>
      <c r="JAV34" s="51"/>
      <c r="JAW34" s="51"/>
      <c r="JAX34" s="51"/>
      <c r="JAY34" s="51"/>
      <c r="JAZ34" s="51"/>
      <c r="JBA34" s="51"/>
      <c r="JBB34" s="51"/>
      <c r="JBC34" s="51"/>
      <c r="JBD34" s="51"/>
      <c r="JBE34" s="51"/>
      <c r="JBF34" s="51"/>
      <c r="JBG34" s="51"/>
      <c r="JBH34" s="51"/>
      <c r="JBI34" s="51"/>
      <c r="JBJ34" s="51"/>
      <c r="JBK34" s="51"/>
      <c r="JBL34" s="51"/>
      <c r="JBM34" s="51"/>
      <c r="JBN34" s="51"/>
      <c r="JBO34" s="51"/>
      <c r="JBP34" s="51"/>
      <c r="JBQ34" s="51"/>
      <c r="JBR34" s="51"/>
      <c r="JBS34" s="51"/>
      <c r="JBT34" s="51"/>
      <c r="JBU34" s="51"/>
      <c r="JBV34" s="51"/>
      <c r="JBW34" s="51"/>
      <c r="JBX34" s="51"/>
      <c r="JBY34" s="51"/>
      <c r="JBZ34" s="51"/>
      <c r="JCA34" s="51"/>
      <c r="JCB34" s="51"/>
      <c r="JCC34" s="51"/>
      <c r="JCD34" s="51"/>
      <c r="JCE34" s="51"/>
      <c r="JCF34" s="51"/>
      <c r="JCG34" s="51"/>
      <c r="JCH34" s="51"/>
      <c r="JCI34" s="51"/>
      <c r="JCJ34" s="51"/>
      <c r="JCK34" s="51"/>
      <c r="JCL34" s="51"/>
      <c r="JCM34" s="51"/>
      <c r="JCN34" s="51"/>
      <c r="JCO34" s="51"/>
      <c r="JCP34" s="51"/>
      <c r="JCQ34" s="51"/>
      <c r="JCR34" s="51"/>
      <c r="JCS34" s="51"/>
      <c r="JCT34" s="51"/>
      <c r="JCU34" s="51"/>
      <c r="JCV34" s="51"/>
      <c r="JCW34" s="51"/>
      <c r="JCX34" s="51"/>
      <c r="JCY34" s="51"/>
      <c r="JCZ34" s="51"/>
      <c r="JDA34" s="51"/>
      <c r="JDB34" s="51"/>
      <c r="JDC34" s="51"/>
      <c r="JDD34" s="51"/>
      <c r="JDE34" s="51"/>
      <c r="JDF34" s="51"/>
      <c r="JDG34" s="51"/>
      <c r="JDH34" s="51"/>
      <c r="JDI34" s="51"/>
      <c r="JDJ34" s="51"/>
      <c r="JDK34" s="51"/>
      <c r="JDL34" s="51"/>
      <c r="JDM34" s="51"/>
      <c r="JDN34" s="51"/>
      <c r="JDO34" s="51"/>
      <c r="JDP34" s="51"/>
      <c r="JDQ34" s="51"/>
      <c r="JDR34" s="51"/>
      <c r="JDS34" s="51"/>
      <c r="JDT34" s="51"/>
      <c r="JDU34" s="51"/>
      <c r="JDV34" s="51"/>
      <c r="JDW34" s="51"/>
      <c r="JDX34" s="51"/>
      <c r="JDY34" s="51"/>
      <c r="JDZ34" s="51"/>
      <c r="JEA34" s="51"/>
      <c r="JEB34" s="51"/>
      <c r="JEC34" s="51"/>
      <c r="JED34" s="51"/>
      <c r="JEE34" s="51"/>
      <c r="JEF34" s="51"/>
      <c r="JEG34" s="51"/>
      <c r="JEH34" s="51"/>
      <c r="JEI34" s="51"/>
      <c r="JEJ34" s="51"/>
      <c r="JEK34" s="51"/>
      <c r="JEL34" s="51"/>
      <c r="JEM34" s="51"/>
      <c r="JEN34" s="51"/>
      <c r="JEO34" s="51"/>
      <c r="JEP34" s="51"/>
      <c r="JEQ34" s="51"/>
      <c r="JER34" s="51"/>
      <c r="JES34" s="51"/>
      <c r="JET34" s="51"/>
      <c r="JEU34" s="51"/>
      <c r="JEV34" s="51"/>
      <c r="JEW34" s="51"/>
      <c r="JEX34" s="51"/>
      <c r="JEY34" s="51"/>
      <c r="JEZ34" s="51"/>
      <c r="JFA34" s="51"/>
      <c r="JFB34" s="51"/>
      <c r="JFC34" s="51"/>
      <c r="JFD34" s="51"/>
      <c r="JFE34" s="51"/>
      <c r="JFF34" s="51"/>
      <c r="JFG34" s="51"/>
      <c r="JFH34" s="51"/>
      <c r="JFI34" s="51"/>
      <c r="JFJ34" s="51"/>
      <c r="JFK34" s="51"/>
      <c r="JFL34" s="51"/>
      <c r="JFM34" s="51"/>
      <c r="JFN34" s="51"/>
      <c r="JFO34" s="51"/>
      <c r="JFP34" s="51"/>
      <c r="JFQ34" s="51"/>
      <c r="JFR34" s="51"/>
      <c r="JFS34" s="51"/>
      <c r="JFT34" s="51"/>
      <c r="JFU34" s="51"/>
      <c r="JFV34" s="51"/>
      <c r="JFW34" s="51"/>
      <c r="JFX34" s="51"/>
      <c r="JFY34" s="51"/>
      <c r="JFZ34" s="51"/>
      <c r="JGA34" s="51"/>
      <c r="JGB34" s="51"/>
      <c r="JGC34" s="51"/>
      <c r="JGD34" s="51"/>
      <c r="JGE34" s="51"/>
      <c r="JGF34" s="51"/>
      <c r="JGG34" s="51"/>
      <c r="JGH34" s="51"/>
      <c r="JGI34" s="51"/>
      <c r="JGJ34" s="51"/>
      <c r="JGK34" s="51"/>
      <c r="JGL34" s="51"/>
      <c r="JGM34" s="51"/>
      <c r="JGN34" s="51"/>
      <c r="JGO34" s="51"/>
      <c r="JGP34" s="51"/>
      <c r="JGQ34" s="51"/>
      <c r="JGR34" s="51"/>
      <c r="JGS34" s="51"/>
      <c r="JGT34" s="51"/>
      <c r="JGU34" s="51"/>
      <c r="JGV34" s="51"/>
      <c r="JGW34" s="51"/>
      <c r="JGX34" s="51"/>
      <c r="JGY34" s="51"/>
      <c r="JGZ34" s="51"/>
      <c r="JHA34" s="51"/>
      <c r="JHB34" s="51"/>
      <c r="JHC34" s="51"/>
      <c r="JHD34" s="51"/>
      <c r="JHE34" s="51"/>
      <c r="JHF34" s="51"/>
      <c r="JHG34" s="51"/>
      <c r="JHH34" s="51"/>
      <c r="JHI34" s="51"/>
      <c r="JHJ34" s="51"/>
      <c r="JHK34" s="51"/>
      <c r="JHL34" s="51"/>
      <c r="JHM34" s="51"/>
      <c r="JHN34" s="51"/>
      <c r="JHO34" s="51"/>
      <c r="JHP34" s="51"/>
      <c r="JHQ34" s="51"/>
      <c r="JHR34" s="51"/>
      <c r="JHS34" s="51"/>
      <c r="JHT34" s="51"/>
      <c r="JHU34" s="51"/>
      <c r="JHV34" s="51"/>
      <c r="JHW34" s="51"/>
      <c r="JHX34" s="51"/>
      <c r="JHY34" s="51"/>
      <c r="JHZ34" s="51"/>
      <c r="JIA34" s="51"/>
      <c r="JIB34" s="51"/>
      <c r="JIC34" s="51"/>
      <c r="JID34" s="51"/>
      <c r="JIE34" s="51"/>
      <c r="JIF34" s="51"/>
      <c r="JIG34" s="51"/>
      <c r="JIH34" s="51"/>
      <c r="JII34" s="51"/>
      <c r="JIJ34" s="51"/>
      <c r="JIK34" s="51"/>
      <c r="JIL34" s="51"/>
      <c r="JIM34" s="51"/>
      <c r="JIN34" s="51"/>
      <c r="JIO34" s="51"/>
      <c r="JIP34" s="51"/>
      <c r="JIQ34" s="51"/>
      <c r="JIR34" s="51"/>
      <c r="JIS34" s="51"/>
      <c r="JIT34" s="51"/>
      <c r="JIU34" s="51"/>
      <c r="JIV34" s="51"/>
      <c r="JIW34" s="51"/>
      <c r="JIX34" s="51"/>
      <c r="JIY34" s="51"/>
      <c r="JIZ34" s="51"/>
      <c r="JJA34" s="51"/>
      <c r="JJB34" s="51"/>
      <c r="JJC34" s="51"/>
      <c r="JJD34" s="51"/>
      <c r="JJE34" s="51"/>
      <c r="JJF34" s="51"/>
      <c r="JJG34" s="51"/>
      <c r="JJH34" s="51"/>
      <c r="JJI34" s="51"/>
      <c r="JJJ34" s="51"/>
      <c r="JJK34" s="51"/>
      <c r="JJL34" s="51"/>
      <c r="JJM34" s="51"/>
      <c r="JJN34" s="51"/>
      <c r="JJO34" s="51"/>
      <c r="JJP34" s="51"/>
      <c r="JJQ34" s="51"/>
      <c r="JJR34" s="51"/>
      <c r="JJS34" s="51"/>
      <c r="JJT34" s="51"/>
      <c r="JJU34" s="51"/>
      <c r="JJV34" s="51"/>
      <c r="JJW34" s="51"/>
      <c r="JJX34" s="51"/>
      <c r="JJY34" s="51"/>
      <c r="JJZ34" s="51"/>
      <c r="JKA34" s="51"/>
      <c r="JKB34" s="51"/>
      <c r="JKC34" s="51"/>
      <c r="JKD34" s="51"/>
      <c r="JKE34" s="51"/>
      <c r="JKF34" s="51"/>
      <c r="JKG34" s="51"/>
      <c r="JKH34" s="51"/>
      <c r="JKI34" s="51"/>
      <c r="JKJ34" s="51"/>
      <c r="JKK34" s="51"/>
      <c r="JKL34" s="51"/>
      <c r="JKM34" s="51"/>
      <c r="JKN34" s="51"/>
      <c r="JKO34" s="51"/>
      <c r="JKP34" s="51"/>
      <c r="JKQ34" s="51"/>
      <c r="JKR34" s="51"/>
      <c r="JKS34" s="51"/>
      <c r="JKT34" s="51"/>
      <c r="JKU34" s="51"/>
      <c r="JKV34" s="51"/>
      <c r="JKW34" s="51"/>
      <c r="JKX34" s="51"/>
      <c r="JKY34" s="51"/>
      <c r="JKZ34" s="51"/>
      <c r="JLA34" s="51"/>
      <c r="JLB34" s="51"/>
      <c r="JLC34" s="51"/>
      <c r="JLD34" s="51"/>
      <c r="JLE34" s="51"/>
      <c r="JLF34" s="51"/>
      <c r="JLG34" s="51"/>
      <c r="JLH34" s="51"/>
      <c r="JLI34" s="51"/>
      <c r="JLJ34" s="51"/>
      <c r="JLK34" s="51"/>
      <c r="JLL34" s="51"/>
      <c r="JLM34" s="51"/>
      <c r="JLN34" s="51"/>
      <c r="JLO34" s="51"/>
      <c r="JLP34" s="51"/>
      <c r="JLQ34" s="51"/>
      <c r="JLR34" s="51"/>
      <c r="JLS34" s="51"/>
      <c r="JLT34" s="51"/>
      <c r="JLU34" s="51"/>
      <c r="JLV34" s="51"/>
      <c r="JLW34" s="51"/>
      <c r="JLX34" s="51"/>
      <c r="JLY34" s="51"/>
      <c r="JLZ34" s="51"/>
      <c r="JMA34" s="51"/>
      <c r="JMB34" s="51"/>
      <c r="JMC34" s="51"/>
      <c r="JMD34" s="51"/>
      <c r="JME34" s="51"/>
      <c r="JMF34" s="51"/>
      <c r="JMG34" s="51"/>
      <c r="JMH34" s="51"/>
      <c r="JMI34" s="51"/>
      <c r="JMJ34" s="51"/>
      <c r="JMK34" s="51"/>
      <c r="JML34" s="51"/>
      <c r="JMM34" s="51"/>
      <c r="JMN34" s="51"/>
      <c r="JMO34" s="51"/>
      <c r="JMP34" s="51"/>
      <c r="JMQ34" s="51"/>
      <c r="JMR34" s="51"/>
      <c r="JMS34" s="51"/>
      <c r="JMT34" s="51"/>
      <c r="JMU34" s="51"/>
      <c r="JMV34" s="51"/>
      <c r="JMW34" s="51"/>
      <c r="JMX34" s="51"/>
      <c r="JMY34" s="51"/>
      <c r="JMZ34" s="51"/>
      <c r="JNA34" s="51"/>
      <c r="JNB34" s="51"/>
      <c r="JNC34" s="51"/>
      <c r="JND34" s="51"/>
      <c r="JNE34" s="51"/>
      <c r="JNF34" s="51"/>
      <c r="JNG34" s="51"/>
      <c r="JNH34" s="51"/>
      <c r="JNI34" s="51"/>
      <c r="JNJ34" s="51"/>
      <c r="JNK34" s="51"/>
      <c r="JNL34" s="51"/>
      <c r="JNM34" s="51"/>
      <c r="JNN34" s="51"/>
      <c r="JNO34" s="51"/>
      <c r="JNP34" s="51"/>
      <c r="JNQ34" s="51"/>
      <c r="JNR34" s="51"/>
      <c r="JNS34" s="51"/>
      <c r="JNT34" s="51"/>
      <c r="JNU34" s="51"/>
      <c r="JNV34" s="51"/>
      <c r="JNW34" s="51"/>
      <c r="JNX34" s="51"/>
      <c r="JNY34" s="51"/>
      <c r="JNZ34" s="51"/>
      <c r="JOA34" s="51"/>
      <c r="JOB34" s="51"/>
      <c r="JOC34" s="51"/>
      <c r="JOD34" s="51"/>
      <c r="JOE34" s="51"/>
      <c r="JOF34" s="51"/>
      <c r="JOG34" s="51"/>
      <c r="JOH34" s="51"/>
      <c r="JOI34" s="51"/>
      <c r="JOJ34" s="51"/>
      <c r="JOK34" s="51"/>
      <c r="JOL34" s="51"/>
      <c r="JOM34" s="51"/>
      <c r="JON34" s="51"/>
      <c r="JOO34" s="51"/>
      <c r="JOP34" s="51"/>
      <c r="JOQ34" s="51"/>
      <c r="JOR34" s="51"/>
      <c r="JOS34" s="51"/>
      <c r="JOT34" s="51"/>
      <c r="JOU34" s="51"/>
      <c r="JOV34" s="51"/>
      <c r="JOW34" s="51"/>
      <c r="JOX34" s="51"/>
      <c r="JOY34" s="51"/>
      <c r="JOZ34" s="51"/>
      <c r="JPA34" s="51"/>
      <c r="JPB34" s="51"/>
      <c r="JPC34" s="51"/>
      <c r="JPD34" s="51"/>
      <c r="JPE34" s="51"/>
      <c r="JPF34" s="51"/>
      <c r="JPG34" s="51"/>
      <c r="JPH34" s="51"/>
      <c r="JPI34" s="51"/>
      <c r="JPJ34" s="51"/>
      <c r="JPK34" s="51"/>
      <c r="JPL34" s="51"/>
      <c r="JPM34" s="51"/>
      <c r="JPN34" s="51"/>
      <c r="JPO34" s="51"/>
      <c r="JPP34" s="51"/>
      <c r="JPQ34" s="51"/>
      <c r="JPR34" s="51"/>
      <c r="JPS34" s="51"/>
      <c r="JPT34" s="51"/>
      <c r="JPU34" s="51"/>
      <c r="JPV34" s="51"/>
      <c r="JPW34" s="51"/>
      <c r="JPX34" s="51"/>
      <c r="JPY34" s="51"/>
      <c r="JPZ34" s="51"/>
      <c r="JQA34" s="51"/>
      <c r="JQB34" s="51"/>
      <c r="JQC34" s="51"/>
      <c r="JQD34" s="51"/>
      <c r="JQE34" s="51"/>
      <c r="JQF34" s="51"/>
      <c r="JQG34" s="51"/>
      <c r="JQH34" s="51"/>
      <c r="JQI34" s="51"/>
      <c r="JQJ34" s="51"/>
      <c r="JQK34" s="51"/>
      <c r="JQL34" s="51"/>
      <c r="JQM34" s="51"/>
      <c r="JQN34" s="51"/>
      <c r="JQO34" s="51"/>
      <c r="JQP34" s="51"/>
      <c r="JQQ34" s="51"/>
      <c r="JQR34" s="51"/>
      <c r="JQS34" s="51"/>
      <c r="JQT34" s="51"/>
      <c r="JQU34" s="51"/>
      <c r="JQV34" s="51"/>
      <c r="JQW34" s="51"/>
      <c r="JQX34" s="51"/>
      <c r="JQY34" s="51"/>
      <c r="JQZ34" s="51"/>
      <c r="JRA34" s="51"/>
      <c r="JRB34" s="51"/>
      <c r="JRC34" s="51"/>
      <c r="JRD34" s="51"/>
      <c r="JRE34" s="51"/>
      <c r="JRF34" s="51"/>
      <c r="JRG34" s="51"/>
      <c r="JRH34" s="51"/>
      <c r="JRI34" s="51"/>
      <c r="JRJ34" s="51"/>
      <c r="JRK34" s="51"/>
      <c r="JRL34" s="51"/>
      <c r="JRM34" s="51"/>
      <c r="JRN34" s="51"/>
      <c r="JRO34" s="51"/>
      <c r="JRP34" s="51"/>
      <c r="JRQ34" s="51"/>
      <c r="JRR34" s="51"/>
      <c r="JRS34" s="51"/>
      <c r="JRT34" s="51"/>
      <c r="JRU34" s="51"/>
      <c r="JRV34" s="51"/>
      <c r="JRW34" s="51"/>
      <c r="JRX34" s="51"/>
      <c r="JRY34" s="51"/>
      <c r="JRZ34" s="51"/>
      <c r="JSA34" s="51"/>
      <c r="JSB34" s="51"/>
      <c r="JSC34" s="51"/>
      <c r="JSD34" s="51"/>
      <c r="JSE34" s="51"/>
      <c r="JSF34" s="51"/>
      <c r="JSG34" s="51"/>
      <c r="JSH34" s="51"/>
      <c r="JSI34" s="51"/>
      <c r="JSJ34" s="51"/>
      <c r="JSK34" s="51"/>
      <c r="JSL34" s="51"/>
      <c r="JSM34" s="51"/>
      <c r="JSN34" s="51"/>
      <c r="JSO34" s="51"/>
      <c r="JSP34" s="51"/>
      <c r="JSQ34" s="51"/>
      <c r="JSR34" s="51"/>
      <c r="JSS34" s="51"/>
      <c r="JST34" s="51"/>
      <c r="JSU34" s="51"/>
      <c r="JSV34" s="51"/>
      <c r="JSW34" s="51"/>
      <c r="JSX34" s="51"/>
      <c r="JSY34" s="51"/>
      <c r="JSZ34" s="51"/>
      <c r="JTA34" s="51"/>
      <c r="JTB34" s="51"/>
      <c r="JTC34" s="51"/>
      <c r="JTD34" s="51"/>
      <c r="JTE34" s="51"/>
      <c r="JTF34" s="51"/>
      <c r="JTG34" s="51"/>
      <c r="JTH34" s="51"/>
      <c r="JTI34" s="51"/>
      <c r="JTJ34" s="51"/>
      <c r="JTK34" s="51"/>
      <c r="JTL34" s="51"/>
      <c r="JTM34" s="51"/>
      <c r="JTN34" s="51"/>
      <c r="JTO34" s="51"/>
      <c r="JTP34" s="51"/>
      <c r="JTQ34" s="51"/>
      <c r="JTR34" s="51"/>
      <c r="JTS34" s="51"/>
      <c r="JTT34" s="51"/>
      <c r="JTU34" s="51"/>
      <c r="JTV34" s="51"/>
      <c r="JTW34" s="51"/>
      <c r="JTX34" s="51"/>
      <c r="JTY34" s="51"/>
      <c r="JTZ34" s="51"/>
      <c r="JUA34" s="51"/>
      <c r="JUB34" s="51"/>
      <c r="JUC34" s="51"/>
      <c r="JUD34" s="51"/>
      <c r="JUE34" s="51"/>
      <c r="JUF34" s="51"/>
      <c r="JUG34" s="51"/>
      <c r="JUH34" s="51"/>
      <c r="JUI34" s="51"/>
      <c r="JUJ34" s="51"/>
      <c r="JUK34" s="51"/>
      <c r="JUL34" s="51"/>
      <c r="JUM34" s="51"/>
      <c r="JUN34" s="51"/>
      <c r="JUO34" s="51"/>
      <c r="JUP34" s="51"/>
      <c r="JUQ34" s="51"/>
      <c r="JUR34" s="51"/>
      <c r="JUS34" s="51"/>
      <c r="JUT34" s="51"/>
      <c r="JUU34" s="51"/>
      <c r="JUV34" s="51"/>
      <c r="JUW34" s="51"/>
      <c r="JUX34" s="51"/>
      <c r="JUY34" s="51"/>
      <c r="JUZ34" s="51"/>
      <c r="JVA34" s="51"/>
      <c r="JVB34" s="51"/>
      <c r="JVC34" s="51"/>
      <c r="JVD34" s="51"/>
      <c r="JVE34" s="51"/>
      <c r="JVF34" s="51"/>
      <c r="JVG34" s="51"/>
      <c r="JVH34" s="51"/>
      <c r="JVI34" s="51"/>
      <c r="JVJ34" s="51"/>
      <c r="JVK34" s="51"/>
      <c r="JVL34" s="51"/>
      <c r="JVM34" s="51"/>
      <c r="JVN34" s="51"/>
      <c r="JVO34" s="51"/>
      <c r="JVP34" s="51"/>
      <c r="JVQ34" s="51"/>
      <c r="JVR34" s="51"/>
      <c r="JVS34" s="51"/>
      <c r="JVT34" s="51"/>
      <c r="JVU34" s="51"/>
      <c r="JVV34" s="51"/>
      <c r="JVW34" s="51"/>
      <c r="JVX34" s="51"/>
      <c r="JVY34" s="51"/>
      <c r="JVZ34" s="51"/>
      <c r="JWA34" s="51"/>
      <c r="JWB34" s="51"/>
      <c r="JWC34" s="51"/>
      <c r="JWD34" s="51"/>
      <c r="JWE34" s="51"/>
      <c r="JWF34" s="51"/>
      <c r="JWG34" s="51"/>
      <c r="JWH34" s="51"/>
      <c r="JWI34" s="51"/>
      <c r="JWJ34" s="51"/>
      <c r="JWK34" s="51"/>
      <c r="JWL34" s="51"/>
      <c r="JWM34" s="51"/>
      <c r="JWN34" s="51"/>
      <c r="JWO34" s="51"/>
      <c r="JWP34" s="51"/>
      <c r="JWQ34" s="51"/>
      <c r="JWR34" s="51"/>
      <c r="JWS34" s="51"/>
      <c r="JWT34" s="51"/>
      <c r="JWU34" s="51"/>
      <c r="JWV34" s="51"/>
      <c r="JWW34" s="51"/>
      <c r="JWX34" s="51"/>
      <c r="JWY34" s="51"/>
      <c r="JWZ34" s="51"/>
      <c r="JXA34" s="51"/>
      <c r="JXB34" s="51"/>
      <c r="JXC34" s="51"/>
      <c r="JXD34" s="51"/>
      <c r="JXE34" s="51"/>
      <c r="JXF34" s="51"/>
      <c r="JXG34" s="51"/>
      <c r="JXH34" s="51"/>
      <c r="JXI34" s="51"/>
      <c r="JXJ34" s="51"/>
      <c r="JXK34" s="51"/>
      <c r="JXL34" s="51"/>
      <c r="JXM34" s="51"/>
      <c r="JXN34" s="51"/>
      <c r="JXO34" s="51"/>
      <c r="JXP34" s="51"/>
      <c r="JXQ34" s="51"/>
      <c r="JXR34" s="51"/>
      <c r="JXS34" s="51"/>
      <c r="JXT34" s="51"/>
      <c r="JXU34" s="51"/>
      <c r="JXV34" s="51"/>
      <c r="JXW34" s="51"/>
      <c r="JXX34" s="51"/>
      <c r="JXY34" s="51"/>
      <c r="JXZ34" s="51"/>
      <c r="JYA34" s="51"/>
      <c r="JYB34" s="51"/>
      <c r="JYC34" s="51"/>
      <c r="JYD34" s="51"/>
      <c r="JYE34" s="51"/>
      <c r="JYF34" s="51"/>
      <c r="JYG34" s="51"/>
      <c r="JYH34" s="51"/>
      <c r="JYI34" s="51"/>
      <c r="JYJ34" s="51"/>
      <c r="JYK34" s="51"/>
      <c r="JYL34" s="51"/>
      <c r="JYM34" s="51"/>
      <c r="JYN34" s="51"/>
      <c r="JYO34" s="51"/>
      <c r="JYP34" s="51"/>
      <c r="JYQ34" s="51"/>
      <c r="JYR34" s="51"/>
      <c r="JYS34" s="51"/>
      <c r="JYT34" s="51"/>
      <c r="JYU34" s="51"/>
      <c r="JYV34" s="51"/>
      <c r="JYW34" s="51"/>
      <c r="JYX34" s="51"/>
      <c r="JYY34" s="51"/>
      <c r="JYZ34" s="51"/>
      <c r="JZA34" s="51"/>
      <c r="JZB34" s="51"/>
      <c r="JZC34" s="51"/>
      <c r="JZD34" s="51"/>
      <c r="JZE34" s="51"/>
      <c r="JZF34" s="51"/>
      <c r="JZG34" s="51"/>
      <c r="JZH34" s="51"/>
      <c r="JZI34" s="51"/>
      <c r="JZJ34" s="51"/>
      <c r="JZK34" s="51"/>
      <c r="JZL34" s="51"/>
      <c r="JZM34" s="51"/>
      <c r="JZN34" s="51"/>
      <c r="JZO34" s="51"/>
      <c r="JZP34" s="51"/>
      <c r="JZQ34" s="51"/>
      <c r="JZR34" s="51"/>
      <c r="JZS34" s="51"/>
      <c r="JZT34" s="51"/>
      <c r="JZU34" s="51"/>
      <c r="JZV34" s="51"/>
      <c r="JZW34" s="51"/>
      <c r="JZX34" s="51"/>
      <c r="JZY34" s="51"/>
      <c r="JZZ34" s="51"/>
      <c r="KAA34" s="51"/>
      <c r="KAB34" s="51"/>
      <c r="KAC34" s="51"/>
      <c r="KAD34" s="51"/>
      <c r="KAE34" s="51"/>
      <c r="KAF34" s="51"/>
      <c r="KAG34" s="51"/>
      <c r="KAH34" s="51"/>
      <c r="KAI34" s="51"/>
      <c r="KAJ34" s="51"/>
      <c r="KAK34" s="51"/>
      <c r="KAL34" s="51"/>
      <c r="KAM34" s="51"/>
      <c r="KAN34" s="51"/>
      <c r="KAO34" s="51"/>
      <c r="KAP34" s="51"/>
      <c r="KAQ34" s="51"/>
      <c r="KAR34" s="51"/>
      <c r="KAS34" s="51"/>
      <c r="KAT34" s="51"/>
      <c r="KAU34" s="51"/>
      <c r="KAV34" s="51"/>
      <c r="KAW34" s="51"/>
      <c r="KAX34" s="51"/>
      <c r="KAY34" s="51"/>
      <c r="KAZ34" s="51"/>
      <c r="KBA34" s="51"/>
      <c r="KBB34" s="51"/>
      <c r="KBC34" s="51"/>
      <c r="KBD34" s="51"/>
      <c r="KBE34" s="51"/>
      <c r="KBF34" s="51"/>
      <c r="KBG34" s="51"/>
      <c r="KBH34" s="51"/>
      <c r="KBI34" s="51"/>
      <c r="KBJ34" s="51"/>
      <c r="KBK34" s="51"/>
      <c r="KBL34" s="51"/>
      <c r="KBM34" s="51"/>
      <c r="KBN34" s="51"/>
      <c r="KBO34" s="51"/>
      <c r="KBP34" s="51"/>
      <c r="KBQ34" s="51"/>
      <c r="KBR34" s="51"/>
      <c r="KBS34" s="51"/>
      <c r="KBT34" s="51"/>
      <c r="KBU34" s="51"/>
      <c r="KBV34" s="51"/>
      <c r="KBW34" s="51"/>
      <c r="KBX34" s="51"/>
      <c r="KBY34" s="51"/>
      <c r="KBZ34" s="51"/>
      <c r="KCA34" s="51"/>
      <c r="KCB34" s="51"/>
      <c r="KCC34" s="51"/>
      <c r="KCD34" s="51"/>
      <c r="KCE34" s="51"/>
      <c r="KCF34" s="51"/>
      <c r="KCG34" s="51"/>
      <c r="KCH34" s="51"/>
      <c r="KCI34" s="51"/>
      <c r="KCJ34" s="51"/>
      <c r="KCK34" s="51"/>
      <c r="KCL34" s="51"/>
      <c r="KCM34" s="51"/>
      <c r="KCN34" s="51"/>
      <c r="KCO34" s="51"/>
      <c r="KCP34" s="51"/>
      <c r="KCQ34" s="51"/>
      <c r="KCR34" s="51"/>
      <c r="KCS34" s="51"/>
      <c r="KCT34" s="51"/>
      <c r="KCU34" s="51"/>
      <c r="KCV34" s="51"/>
      <c r="KCW34" s="51"/>
      <c r="KCX34" s="51"/>
      <c r="KCY34" s="51"/>
      <c r="KCZ34" s="51"/>
      <c r="KDA34" s="51"/>
      <c r="KDB34" s="51"/>
      <c r="KDC34" s="51"/>
      <c r="KDD34" s="51"/>
      <c r="KDE34" s="51"/>
      <c r="KDF34" s="51"/>
      <c r="KDG34" s="51"/>
      <c r="KDH34" s="51"/>
      <c r="KDI34" s="51"/>
      <c r="KDJ34" s="51"/>
      <c r="KDK34" s="51"/>
      <c r="KDL34" s="51"/>
      <c r="KDM34" s="51"/>
      <c r="KDN34" s="51"/>
      <c r="KDO34" s="51"/>
      <c r="KDP34" s="51"/>
      <c r="KDQ34" s="51"/>
      <c r="KDR34" s="51"/>
      <c r="KDS34" s="51"/>
      <c r="KDT34" s="51"/>
      <c r="KDU34" s="51"/>
      <c r="KDV34" s="51"/>
      <c r="KDW34" s="51"/>
      <c r="KDX34" s="51"/>
      <c r="KDY34" s="51"/>
      <c r="KDZ34" s="51"/>
      <c r="KEA34" s="51"/>
      <c r="KEB34" s="51"/>
      <c r="KEC34" s="51"/>
      <c r="KED34" s="51"/>
      <c r="KEE34" s="51"/>
      <c r="KEF34" s="51"/>
      <c r="KEG34" s="51"/>
      <c r="KEH34" s="51"/>
      <c r="KEI34" s="51"/>
      <c r="KEJ34" s="51"/>
      <c r="KEK34" s="51"/>
      <c r="KEL34" s="51"/>
      <c r="KEM34" s="51"/>
      <c r="KEN34" s="51"/>
      <c r="KEO34" s="51"/>
      <c r="KEP34" s="51"/>
      <c r="KEQ34" s="51"/>
      <c r="KER34" s="51"/>
      <c r="KES34" s="51"/>
      <c r="KET34" s="51"/>
      <c r="KEU34" s="51"/>
      <c r="KEV34" s="51"/>
      <c r="KEW34" s="51"/>
      <c r="KEX34" s="51"/>
      <c r="KEY34" s="51"/>
      <c r="KEZ34" s="51"/>
      <c r="KFA34" s="51"/>
      <c r="KFB34" s="51"/>
      <c r="KFC34" s="51"/>
      <c r="KFD34" s="51"/>
      <c r="KFE34" s="51"/>
      <c r="KFF34" s="51"/>
      <c r="KFG34" s="51"/>
      <c r="KFH34" s="51"/>
      <c r="KFI34" s="51"/>
      <c r="KFJ34" s="51"/>
      <c r="KFK34" s="51"/>
      <c r="KFL34" s="51"/>
      <c r="KFM34" s="51"/>
      <c r="KFN34" s="51"/>
      <c r="KFO34" s="51"/>
      <c r="KFP34" s="51"/>
      <c r="KFQ34" s="51"/>
      <c r="KFR34" s="51"/>
      <c r="KFS34" s="51"/>
      <c r="KFT34" s="51"/>
      <c r="KFU34" s="51"/>
      <c r="KFV34" s="51"/>
      <c r="KFW34" s="51"/>
      <c r="KFX34" s="51"/>
      <c r="KFY34" s="51"/>
      <c r="KFZ34" s="51"/>
      <c r="KGA34" s="51"/>
      <c r="KGB34" s="51"/>
      <c r="KGC34" s="51"/>
      <c r="KGD34" s="51"/>
      <c r="KGE34" s="51"/>
      <c r="KGF34" s="51"/>
      <c r="KGG34" s="51"/>
      <c r="KGH34" s="51"/>
      <c r="KGI34" s="51"/>
      <c r="KGJ34" s="51"/>
      <c r="KGK34" s="51"/>
      <c r="KGL34" s="51"/>
      <c r="KGM34" s="51"/>
      <c r="KGN34" s="51"/>
      <c r="KGO34" s="51"/>
      <c r="KGP34" s="51"/>
      <c r="KGQ34" s="51"/>
      <c r="KGR34" s="51"/>
      <c r="KGS34" s="51"/>
      <c r="KGT34" s="51"/>
      <c r="KGU34" s="51"/>
      <c r="KGV34" s="51"/>
      <c r="KGW34" s="51"/>
      <c r="KGX34" s="51"/>
      <c r="KGY34" s="51"/>
      <c r="KGZ34" s="51"/>
      <c r="KHA34" s="51"/>
      <c r="KHB34" s="51"/>
      <c r="KHC34" s="51"/>
      <c r="KHD34" s="51"/>
      <c r="KHE34" s="51"/>
      <c r="KHF34" s="51"/>
      <c r="KHG34" s="51"/>
      <c r="KHH34" s="51"/>
      <c r="KHI34" s="51"/>
      <c r="KHJ34" s="51"/>
      <c r="KHK34" s="51"/>
      <c r="KHL34" s="51"/>
      <c r="KHM34" s="51"/>
      <c r="KHN34" s="51"/>
      <c r="KHO34" s="51"/>
      <c r="KHP34" s="51"/>
      <c r="KHQ34" s="51"/>
      <c r="KHR34" s="51"/>
      <c r="KHS34" s="51"/>
      <c r="KHT34" s="51"/>
      <c r="KHU34" s="51"/>
      <c r="KHV34" s="51"/>
      <c r="KHW34" s="51"/>
      <c r="KHX34" s="51"/>
      <c r="KHY34" s="51"/>
      <c r="KHZ34" s="51"/>
      <c r="KIA34" s="51"/>
      <c r="KIB34" s="51"/>
      <c r="KIC34" s="51"/>
      <c r="KID34" s="51"/>
      <c r="KIE34" s="51"/>
      <c r="KIF34" s="51"/>
      <c r="KIG34" s="51"/>
      <c r="KIH34" s="51"/>
      <c r="KII34" s="51"/>
      <c r="KIJ34" s="51"/>
      <c r="KIK34" s="51"/>
      <c r="KIL34" s="51"/>
      <c r="KIM34" s="51"/>
      <c r="KIN34" s="51"/>
      <c r="KIO34" s="51"/>
      <c r="KIP34" s="51"/>
      <c r="KIQ34" s="51"/>
      <c r="KIR34" s="51"/>
      <c r="KIS34" s="51"/>
      <c r="KIT34" s="51"/>
      <c r="KIU34" s="51"/>
      <c r="KIV34" s="51"/>
      <c r="KIW34" s="51"/>
      <c r="KIX34" s="51"/>
      <c r="KIY34" s="51"/>
      <c r="KIZ34" s="51"/>
      <c r="KJA34" s="51"/>
      <c r="KJB34" s="51"/>
      <c r="KJC34" s="51"/>
      <c r="KJD34" s="51"/>
      <c r="KJE34" s="51"/>
      <c r="KJF34" s="51"/>
      <c r="KJG34" s="51"/>
      <c r="KJH34" s="51"/>
      <c r="KJI34" s="51"/>
      <c r="KJJ34" s="51"/>
      <c r="KJK34" s="51"/>
      <c r="KJL34" s="51"/>
      <c r="KJM34" s="51"/>
      <c r="KJN34" s="51"/>
      <c r="KJO34" s="51"/>
      <c r="KJP34" s="51"/>
      <c r="KJQ34" s="51"/>
      <c r="KJR34" s="51"/>
      <c r="KJS34" s="51"/>
      <c r="KJT34" s="51"/>
      <c r="KJU34" s="51"/>
      <c r="KJV34" s="51"/>
      <c r="KJW34" s="51"/>
      <c r="KJX34" s="51"/>
      <c r="KJY34" s="51"/>
      <c r="KJZ34" s="51"/>
      <c r="KKA34" s="51"/>
      <c r="KKB34" s="51"/>
      <c r="KKC34" s="51"/>
      <c r="KKD34" s="51"/>
      <c r="KKE34" s="51"/>
      <c r="KKF34" s="51"/>
      <c r="KKG34" s="51"/>
      <c r="KKH34" s="51"/>
      <c r="KKI34" s="51"/>
      <c r="KKJ34" s="51"/>
      <c r="KKK34" s="51"/>
      <c r="KKL34" s="51"/>
      <c r="KKM34" s="51"/>
      <c r="KKN34" s="51"/>
      <c r="KKO34" s="51"/>
      <c r="KKP34" s="51"/>
      <c r="KKQ34" s="51"/>
      <c r="KKR34" s="51"/>
      <c r="KKS34" s="51"/>
      <c r="KKT34" s="51"/>
      <c r="KKU34" s="51"/>
      <c r="KKV34" s="51"/>
      <c r="KKW34" s="51"/>
      <c r="KKX34" s="51"/>
      <c r="KKY34" s="51"/>
      <c r="KKZ34" s="51"/>
      <c r="KLA34" s="51"/>
      <c r="KLB34" s="51"/>
      <c r="KLC34" s="51"/>
      <c r="KLD34" s="51"/>
      <c r="KLE34" s="51"/>
      <c r="KLF34" s="51"/>
      <c r="KLG34" s="51"/>
      <c r="KLH34" s="51"/>
      <c r="KLI34" s="51"/>
      <c r="KLJ34" s="51"/>
      <c r="KLK34" s="51"/>
      <c r="KLL34" s="51"/>
      <c r="KLM34" s="51"/>
      <c r="KLN34" s="51"/>
      <c r="KLO34" s="51"/>
      <c r="KLP34" s="51"/>
      <c r="KLQ34" s="51"/>
      <c r="KLR34" s="51"/>
      <c r="KLS34" s="51"/>
      <c r="KLT34" s="51"/>
      <c r="KLU34" s="51"/>
      <c r="KLV34" s="51"/>
      <c r="KLW34" s="51"/>
      <c r="KLX34" s="51"/>
      <c r="KLY34" s="51"/>
      <c r="KLZ34" s="51"/>
      <c r="KMA34" s="51"/>
      <c r="KMB34" s="51"/>
      <c r="KMC34" s="51"/>
      <c r="KMD34" s="51"/>
      <c r="KME34" s="51"/>
      <c r="KMF34" s="51"/>
      <c r="KMG34" s="51"/>
      <c r="KMH34" s="51"/>
      <c r="KMI34" s="51"/>
      <c r="KMJ34" s="51"/>
      <c r="KMK34" s="51"/>
      <c r="KML34" s="51"/>
      <c r="KMM34" s="51"/>
      <c r="KMN34" s="51"/>
      <c r="KMO34" s="51"/>
      <c r="KMP34" s="51"/>
      <c r="KMQ34" s="51"/>
      <c r="KMR34" s="51"/>
      <c r="KMS34" s="51"/>
      <c r="KMT34" s="51"/>
      <c r="KMU34" s="51"/>
      <c r="KMV34" s="51"/>
      <c r="KMW34" s="51"/>
      <c r="KMX34" s="51"/>
      <c r="KMY34" s="51"/>
      <c r="KMZ34" s="51"/>
      <c r="KNA34" s="51"/>
      <c r="KNB34" s="51"/>
      <c r="KNC34" s="51"/>
      <c r="KND34" s="51"/>
      <c r="KNE34" s="51"/>
      <c r="KNF34" s="51"/>
      <c r="KNG34" s="51"/>
      <c r="KNH34" s="51"/>
      <c r="KNI34" s="51"/>
      <c r="KNJ34" s="51"/>
      <c r="KNK34" s="51"/>
      <c r="KNL34" s="51"/>
      <c r="KNM34" s="51"/>
      <c r="KNN34" s="51"/>
      <c r="KNO34" s="51"/>
      <c r="KNP34" s="51"/>
      <c r="KNQ34" s="51"/>
      <c r="KNR34" s="51"/>
      <c r="KNS34" s="51"/>
      <c r="KNT34" s="51"/>
      <c r="KNU34" s="51"/>
      <c r="KNV34" s="51"/>
      <c r="KNW34" s="51"/>
      <c r="KNX34" s="51"/>
      <c r="KNY34" s="51"/>
      <c r="KNZ34" s="51"/>
      <c r="KOA34" s="51"/>
      <c r="KOB34" s="51"/>
      <c r="KOC34" s="51"/>
      <c r="KOD34" s="51"/>
      <c r="KOE34" s="51"/>
      <c r="KOF34" s="51"/>
      <c r="KOG34" s="51"/>
      <c r="KOH34" s="51"/>
      <c r="KOI34" s="51"/>
      <c r="KOJ34" s="51"/>
      <c r="KOK34" s="51"/>
      <c r="KOL34" s="51"/>
      <c r="KOM34" s="51"/>
      <c r="KON34" s="51"/>
      <c r="KOO34" s="51"/>
      <c r="KOP34" s="51"/>
      <c r="KOQ34" s="51"/>
      <c r="KOR34" s="51"/>
      <c r="KOS34" s="51"/>
      <c r="KOT34" s="51"/>
      <c r="KOU34" s="51"/>
      <c r="KOV34" s="51"/>
      <c r="KOW34" s="51"/>
      <c r="KOX34" s="51"/>
      <c r="KOY34" s="51"/>
      <c r="KOZ34" s="51"/>
      <c r="KPA34" s="51"/>
      <c r="KPB34" s="51"/>
      <c r="KPC34" s="51"/>
      <c r="KPD34" s="51"/>
      <c r="KPE34" s="51"/>
      <c r="KPF34" s="51"/>
      <c r="KPG34" s="51"/>
      <c r="KPH34" s="51"/>
      <c r="KPI34" s="51"/>
      <c r="KPJ34" s="51"/>
      <c r="KPK34" s="51"/>
      <c r="KPL34" s="51"/>
      <c r="KPM34" s="51"/>
      <c r="KPN34" s="51"/>
      <c r="KPO34" s="51"/>
      <c r="KPP34" s="51"/>
      <c r="KPQ34" s="51"/>
      <c r="KPR34" s="51"/>
      <c r="KPS34" s="51"/>
      <c r="KPT34" s="51"/>
      <c r="KPU34" s="51"/>
      <c r="KPV34" s="51"/>
      <c r="KPW34" s="51"/>
      <c r="KPX34" s="51"/>
      <c r="KPY34" s="51"/>
      <c r="KPZ34" s="51"/>
      <c r="KQA34" s="51"/>
      <c r="KQB34" s="51"/>
      <c r="KQC34" s="51"/>
      <c r="KQD34" s="51"/>
      <c r="KQE34" s="51"/>
      <c r="KQF34" s="51"/>
      <c r="KQG34" s="51"/>
      <c r="KQH34" s="51"/>
      <c r="KQI34" s="51"/>
      <c r="KQJ34" s="51"/>
      <c r="KQK34" s="51"/>
      <c r="KQL34" s="51"/>
      <c r="KQM34" s="51"/>
      <c r="KQN34" s="51"/>
      <c r="KQO34" s="51"/>
      <c r="KQP34" s="51"/>
      <c r="KQQ34" s="51"/>
      <c r="KQR34" s="51"/>
      <c r="KQS34" s="51"/>
      <c r="KQT34" s="51"/>
      <c r="KQU34" s="51"/>
      <c r="KQV34" s="51"/>
      <c r="KQW34" s="51"/>
      <c r="KQX34" s="51"/>
      <c r="KQY34" s="51"/>
      <c r="KQZ34" s="51"/>
      <c r="KRA34" s="51"/>
      <c r="KRB34" s="51"/>
      <c r="KRC34" s="51"/>
      <c r="KRD34" s="51"/>
      <c r="KRE34" s="51"/>
      <c r="KRF34" s="51"/>
      <c r="KRG34" s="51"/>
      <c r="KRH34" s="51"/>
      <c r="KRI34" s="51"/>
      <c r="KRJ34" s="51"/>
      <c r="KRK34" s="51"/>
      <c r="KRL34" s="51"/>
      <c r="KRM34" s="51"/>
      <c r="KRN34" s="51"/>
      <c r="KRO34" s="51"/>
      <c r="KRP34" s="51"/>
      <c r="KRQ34" s="51"/>
      <c r="KRR34" s="51"/>
      <c r="KRS34" s="51"/>
      <c r="KRT34" s="51"/>
      <c r="KRU34" s="51"/>
      <c r="KRV34" s="51"/>
      <c r="KRW34" s="51"/>
      <c r="KRX34" s="51"/>
      <c r="KRY34" s="51"/>
      <c r="KRZ34" s="51"/>
      <c r="KSA34" s="51"/>
      <c r="KSB34" s="51"/>
      <c r="KSC34" s="51"/>
      <c r="KSD34" s="51"/>
      <c r="KSE34" s="51"/>
      <c r="KSF34" s="51"/>
      <c r="KSG34" s="51"/>
      <c r="KSH34" s="51"/>
      <c r="KSI34" s="51"/>
      <c r="KSJ34" s="51"/>
      <c r="KSK34" s="51"/>
      <c r="KSL34" s="51"/>
      <c r="KSM34" s="51"/>
      <c r="KSN34" s="51"/>
      <c r="KSO34" s="51"/>
      <c r="KSP34" s="51"/>
      <c r="KSQ34" s="51"/>
      <c r="KSR34" s="51"/>
      <c r="KSS34" s="51"/>
      <c r="KST34" s="51"/>
      <c r="KSU34" s="51"/>
      <c r="KSV34" s="51"/>
      <c r="KSW34" s="51"/>
      <c r="KSX34" s="51"/>
      <c r="KSY34" s="51"/>
      <c r="KSZ34" s="51"/>
      <c r="KTA34" s="51"/>
      <c r="KTB34" s="51"/>
      <c r="KTC34" s="51"/>
      <c r="KTD34" s="51"/>
      <c r="KTE34" s="51"/>
      <c r="KTF34" s="51"/>
      <c r="KTG34" s="51"/>
      <c r="KTH34" s="51"/>
      <c r="KTI34" s="51"/>
      <c r="KTJ34" s="51"/>
      <c r="KTK34" s="51"/>
      <c r="KTL34" s="51"/>
      <c r="KTM34" s="51"/>
      <c r="KTN34" s="51"/>
      <c r="KTO34" s="51"/>
      <c r="KTP34" s="51"/>
      <c r="KTQ34" s="51"/>
      <c r="KTR34" s="51"/>
      <c r="KTS34" s="51"/>
      <c r="KTT34" s="51"/>
      <c r="KTU34" s="51"/>
      <c r="KTV34" s="51"/>
      <c r="KTW34" s="51"/>
      <c r="KTX34" s="51"/>
      <c r="KTY34" s="51"/>
      <c r="KTZ34" s="51"/>
      <c r="KUA34" s="51"/>
      <c r="KUB34" s="51"/>
      <c r="KUC34" s="51"/>
      <c r="KUD34" s="51"/>
      <c r="KUE34" s="51"/>
      <c r="KUF34" s="51"/>
      <c r="KUG34" s="51"/>
      <c r="KUH34" s="51"/>
      <c r="KUI34" s="51"/>
      <c r="KUJ34" s="51"/>
      <c r="KUK34" s="51"/>
      <c r="KUL34" s="51"/>
      <c r="KUM34" s="51"/>
      <c r="KUN34" s="51"/>
      <c r="KUO34" s="51"/>
      <c r="KUP34" s="51"/>
      <c r="KUQ34" s="51"/>
      <c r="KUR34" s="51"/>
      <c r="KUS34" s="51"/>
      <c r="KUT34" s="51"/>
      <c r="KUU34" s="51"/>
      <c r="KUV34" s="51"/>
      <c r="KUW34" s="51"/>
      <c r="KUX34" s="51"/>
      <c r="KUY34" s="51"/>
      <c r="KUZ34" s="51"/>
      <c r="KVA34" s="51"/>
      <c r="KVB34" s="51"/>
      <c r="KVC34" s="51"/>
      <c r="KVD34" s="51"/>
      <c r="KVE34" s="51"/>
      <c r="KVF34" s="51"/>
      <c r="KVG34" s="51"/>
      <c r="KVH34" s="51"/>
      <c r="KVI34" s="51"/>
      <c r="KVJ34" s="51"/>
      <c r="KVK34" s="51"/>
      <c r="KVL34" s="51"/>
      <c r="KVM34" s="51"/>
      <c r="KVN34" s="51"/>
      <c r="KVO34" s="51"/>
      <c r="KVP34" s="51"/>
      <c r="KVQ34" s="51"/>
      <c r="KVR34" s="51"/>
      <c r="KVS34" s="51"/>
      <c r="KVT34" s="51"/>
      <c r="KVU34" s="51"/>
      <c r="KVV34" s="51"/>
      <c r="KVW34" s="51"/>
      <c r="KVX34" s="51"/>
      <c r="KVY34" s="51"/>
      <c r="KVZ34" s="51"/>
      <c r="KWA34" s="51"/>
      <c r="KWB34" s="51"/>
      <c r="KWC34" s="51"/>
      <c r="KWD34" s="51"/>
      <c r="KWE34" s="51"/>
      <c r="KWF34" s="51"/>
      <c r="KWG34" s="51"/>
      <c r="KWH34" s="51"/>
      <c r="KWI34" s="51"/>
      <c r="KWJ34" s="51"/>
      <c r="KWK34" s="51"/>
      <c r="KWL34" s="51"/>
      <c r="KWM34" s="51"/>
      <c r="KWN34" s="51"/>
      <c r="KWO34" s="51"/>
      <c r="KWP34" s="51"/>
      <c r="KWQ34" s="51"/>
      <c r="KWR34" s="51"/>
      <c r="KWS34" s="51"/>
      <c r="KWT34" s="51"/>
      <c r="KWU34" s="51"/>
      <c r="KWV34" s="51"/>
      <c r="KWW34" s="51"/>
      <c r="KWX34" s="51"/>
      <c r="KWY34" s="51"/>
      <c r="KWZ34" s="51"/>
      <c r="KXA34" s="51"/>
      <c r="KXB34" s="51"/>
      <c r="KXC34" s="51"/>
      <c r="KXD34" s="51"/>
      <c r="KXE34" s="51"/>
      <c r="KXF34" s="51"/>
      <c r="KXG34" s="51"/>
      <c r="KXH34" s="51"/>
      <c r="KXI34" s="51"/>
      <c r="KXJ34" s="51"/>
      <c r="KXK34" s="51"/>
      <c r="KXL34" s="51"/>
      <c r="KXM34" s="51"/>
      <c r="KXN34" s="51"/>
      <c r="KXO34" s="51"/>
      <c r="KXP34" s="51"/>
      <c r="KXQ34" s="51"/>
      <c r="KXR34" s="51"/>
      <c r="KXS34" s="51"/>
      <c r="KXT34" s="51"/>
      <c r="KXU34" s="51"/>
      <c r="KXV34" s="51"/>
      <c r="KXW34" s="51"/>
      <c r="KXX34" s="51"/>
      <c r="KXY34" s="51"/>
      <c r="KXZ34" s="51"/>
      <c r="KYA34" s="51"/>
      <c r="KYB34" s="51"/>
      <c r="KYC34" s="51"/>
      <c r="KYD34" s="51"/>
      <c r="KYE34" s="51"/>
      <c r="KYF34" s="51"/>
      <c r="KYG34" s="51"/>
      <c r="KYH34" s="51"/>
      <c r="KYI34" s="51"/>
      <c r="KYJ34" s="51"/>
      <c r="KYK34" s="51"/>
      <c r="KYL34" s="51"/>
      <c r="KYM34" s="51"/>
      <c r="KYN34" s="51"/>
      <c r="KYO34" s="51"/>
      <c r="KYP34" s="51"/>
      <c r="KYQ34" s="51"/>
      <c r="KYR34" s="51"/>
      <c r="KYS34" s="51"/>
      <c r="KYT34" s="51"/>
      <c r="KYU34" s="51"/>
      <c r="KYV34" s="51"/>
      <c r="KYW34" s="51"/>
      <c r="KYX34" s="51"/>
      <c r="KYY34" s="51"/>
      <c r="KYZ34" s="51"/>
      <c r="KZA34" s="51"/>
      <c r="KZB34" s="51"/>
      <c r="KZC34" s="51"/>
      <c r="KZD34" s="51"/>
      <c r="KZE34" s="51"/>
      <c r="KZF34" s="51"/>
      <c r="KZG34" s="51"/>
      <c r="KZH34" s="51"/>
      <c r="KZI34" s="51"/>
      <c r="KZJ34" s="51"/>
      <c r="KZK34" s="51"/>
      <c r="KZL34" s="51"/>
      <c r="KZM34" s="51"/>
      <c r="KZN34" s="51"/>
      <c r="KZO34" s="51"/>
      <c r="KZP34" s="51"/>
      <c r="KZQ34" s="51"/>
      <c r="KZR34" s="51"/>
      <c r="KZS34" s="51"/>
      <c r="KZT34" s="51"/>
      <c r="KZU34" s="51"/>
      <c r="KZV34" s="51"/>
      <c r="KZW34" s="51"/>
      <c r="KZX34" s="51"/>
      <c r="KZY34" s="51"/>
      <c r="KZZ34" s="51"/>
      <c r="LAA34" s="51"/>
      <c r="LAB34" s="51"/>
      <c r="LAC34" s="51"/>
      <c r="LAD34" s="51"/>
      <c r="LAE34" s="51"/>
      <c r="LAF34" s="51"/>
      <c r="LAG34" s="51"/>
      <c r="LAH34" s="51"/>
      <c r="LAI34" s="51"/>
      <c r="LAJ34" s="51"/>
      <c r="LAK34" s="51"/>
      <c r="LAL34" s="51"/>
      <c r="LAM34" s="51"/>
      <c r="LAN34" s="51"/>
      <c r="LAO34" s="51"/>
      <c r="LAP34" s="51"/>
      <c r="LAQ34" s="51"/>
      <c r="LAR34" s="51"/>
      <c r="LAS34" s="51"/>
      <c r="LAT34" s="51"/>
      <c r="LAU34" s="51"/>
      <c r="LAV34" s="51"/>
      <c r="LAW34" s="51"/>
      <c r="LAX34" s="51"/>
      <c r="LAY34" s="51"/>
      <c r="LAZ34" s="51"/>
      <c r="LBA34" s="51"/>
      <c r="LBB34" s="51"/>
      <c r="LBC34" s="51"/>
      <c r="LBD34" s="51"/>
      <c r="LBE34" s="51"/>
      <c r="LBF34" s="51"/>
      <c r="LBG34" s="51"/>
      <c r="LBH34" s="51"/>
      <c r="LBI34" s="51"/>
      <c r="LBJ34" s="51"/>
      <c r="LBK34" s="51"/>
      <c r="LBL34" s="51"/>
      <c r="LBM34" s="51"/>
      <c r="LBN34" s="51"/>
      <c r="LBO34" s="51"/>
      <c r="LBP34" s="51"/>
      <c r="LBQ34" s="51"/>
      <c r="LBR34" s="51"/>
      <c r="LBS34" s="51"/>
      <c r="LBT34" s="51"/>
      <c r="LBU34" s="51"/>
      <c r="LBV34" s="51"/>
      <c r="LBW34" s="51"/>
      <c r="LBX34" s="51"/>
      <c r="LBY34" s="51"/>
      <c r="LBZ34" s="51"/>
      <c r="LCA34" s="51"/>
      <c r="LCB34" s="51"/>
      <c r="LCC34" s="51"/>
      <c r="LCD34" s="51"/>
      <c r="LCE34" s="51"/>
      <c r="LCF34" s="51"/>
      <c r="LCG34" s="51"/>
      <c r="LCH34" s="51"/>
      <c r="LCI34" s="51"/>
      <c r="LCJ34" s="51"/>
      <c r="LCK34" s="51"/>
      <c r="LCL34" s="51"/>
      <c r="LCM34" s="51"/>
      <c r="LCN34" s="51"/>
      <c r="LCO34" s="51"/>
      <c r="LCP34" s="51"/>
      <c r="LCQ34" s="51"/>
      <c r="LCR34" s="51"/>
      <c r="LCS34" s="51"/>
      <c r="LCT34" s="51"/>
      <c r="LCU34" s="51"/>
      <c r="LCV34" s="51"/>
      <c r="LCW34" s="51"/>
      <c r="LCX34" s="51"/>
      <c r="LCY34" s="51"/>
      <c r="LCZ34" s="51"/>
      <c r="LDA34" s="51"/>
      <c r="LDB34" s="51"/>
      <c r="LDC34" s="51"/>
      <c r="LDD34" s="51"/>
      <c r="LDE34" s="51"/>
      <c r="LDF34" s="51"/>
      <c r="LDG34" s="51"/>
      <c r="LDH34" s="51"/>
      <c r="LDI34" s="51"/>
      <c r="LDJ34" s="51"/>
      <c r="LDK34" s="51"/>
      <c r="LDL34" s="51"/>
      <c r="LDM34" s="51"/>
      <c r="LDN34" s="51"/>
      <c r="LDO34" s="51"/>
      <c r="LDP34" s="51"/>
      <c r="LDQ34" s="51"/>
      <c r="LDR34" s="51"/>
      <c r="LDS34" s="51"/>
      <c r="LDT34" s="51"/>
      <c r="LDU34" s="51"/>
      <c r="LDV34" s="51"/>
      <c r="LDW34" s="51"/>
      <c r="LDX34" s="51"/>
      <c r="LDY34" s="51"/>
      <c r="LDZ34" s="51"/>
      <c r="LEA34" s="51"/>
      <c r="LEB34" s="51"/>
      <c r="LEC34" s="51"/>
      <c r="LED34" s="51"/>
      <c r="LEE34" s="51"/>
      <c r="LEF34" s="51"/>
      <c r="LEG34" s="51"/>
      <c r="LEH34" s="51"/>
      <c r="LEI34" s="51"/>
      <c r="LEJ34" s="51"/>
      <c r="LEK34" s="51"/>
      <c r="LEL34" s="51"/>
      <c r="LEM34" s="51"/>
      <c r="LEN34" s="51"/>
      <c r="LEO34" s="51"/>
      <c r="LEP34" s="51"/>
      <c r="LEQ34" s="51"/>
      <c r="LER34" s="51"/>
      <c r="LES34" s="51"/>
      <c r="LET34" s="51"/>
      <c r="LEU34" s="51"/>
      <c r="LEV34" s="51"/>
      <c r="LEW34" s="51"/>
      <c r="LEX34" s="51"/>
      <c r="LEY34" s="51"/>
      <c r="LEZ34" s="51"/>
      <c r="LFA34" s="51"/>
      <c r="LFB34" s="51"/>
      <c r="LFC34" s="51"/>
      <c r="LFD34" s="51"/>
      <c r="LFE34" s="51"/>
      <c r="LFF34" s="51"/>
      <c r="LFG34" s="51"/>
      <c r="LFH34" s="51"/>
      <c r="LFI34" s="51"/>
      <c r="LFJ34" s="51"/>
      <c r="LFK34" s="51"/>
      <c r="LFL34" s="51"/>
      <c r="LFM34" s="51"/>
      <c r="LFN34" s="51"/>
      <c r="LFO34" s="51"/>
      <c r="LFP34" s="51"/>
      <c r="LFQ34" s="51"/>
      <c r="LFR34" s="51"/>
      <c r="LFS34" s="51"/>
      <c r="LFT34" s="51"/>
      <c r="LFU34" s="51"/>
      <c r="LFV34" s="51"/>
      <c r="LFW34" s="51"/>
      <c r="LFX34" s="51"/>
      <c r="LFY34" s="51"/>
      <c r="LFZ34" s="51"/>
      <c r="LGA34" s="51"/>
      <c r="LGB34" s="51"/>
      <c r="LGC34" s="51"/>
      <c r="LGD34" s="51"/>
      <c r="LGE34" s="51"/>
      <c r="LGF34" s="51"/>
      <c r="LGG34" s="51"/>
      <c r="LGH34" s="51"/>
      <c r="LGI34" s="51"/>
      <c r="LGJ34" s="51"/>
      <c r="LGK34" s="51"/>
      <c r="LGL34" s="51"/>
      <c r="LGM34" s="51"/>
      <c r="LGN34" s="51"/>
      <c r="LGO34" s="51"/>
      <c r="LGP34" s="51"/>
      <c r="LGQ34" s="51"/>
      <c r="LGR34" s="51"/>
      <c r="LGS34" s="51"/>
      <c r="LGT34" s="51"/>
      <c r="LGU34" s="51"/>
      <c r="LGV34" s="51"/>
      <c r="LGW34" s="51"/>
      <c r="LGX34" s="51"/>
      <c r="LGY34" s="51"/>
      <c r="LGZ34" s="51"/>
      <c r="LHA34" s="51"/>
      <c r="LHB34" s="51"/>
      <c r="LHC34" s="51"/>
      <c r="LHD34" s="51"/>
      <c r="LHE34" s="51"/>
      <c r="LHF34" s="51"/>
      <c r="LHG34" s="51"/>
      <c r="LHH34" s="51"/>
      <c r="LHI34" s="51"/>
      <c r="LHJ34" s="51"/>
      <c r="LHK34" s="51"/>
      <c r="LHL34" s="51"/>
      <c r="LHM34" s="51"/>
      <c r="LHN34" s="51"/>
      <c r="LHO34" s="51"/>
      <c r="LHP34" s="51"/>
      <c r="LHQ34" s="51"/>
      <c r="LHR34" s="51"/>
      <c r="LHS34" s="51"/>
      <c r="LHT34" s="51"/>
      <c r="LHU34" s="51"/>
      <c r="LHV34" s="51"/>
      <c r="LHW34" s="51"/>
      <c r="LHX34" s="51"/>
      <c r="LHY34" s="51"/>
      <c r="LHZ34" s="51"/>
      <c r="LIA34" s="51"/>
      <c r="LIB34" s="51"/>
      <c r="LIC34" s="51"/>
      <c r="LID34" s="51"/>
      <c r="LIE34" s="51"/>
      <c r="LIF34" s="51"/>
      <c r="LIG34" s="51"/>
      <c r="LIH34" s="51"/>
      <c r="LII34" s="51"/>
      <c r="LIJ34" s="51"/>
      <c r="LIK34" s="51"/>
      <c r="LIL34" s="51"/>
      <c r="LIM34" s="51"/>
      <c r="LIN34" s="51"/>
      <c r="LIO34" s="51"/>
      <c r="LIP34" s="51"/>
      <c r="LIQ34" s="51"/>
      <c r="LIR34" s="51"/>
      <c r="LIS34" s="51"/>
      <c r="LIT34" s="51"/>
      <c r="LIU34" s="51"/>
      <c r="LIV34" s="51"/>
      <c r="LIW34" s="51"/>
      <c r="LIX34" s="51"/>
      <c r="LIY34" s="51"/>
      <c r="LIZ34" s="51"/>
      <c r="LJA34" s="51"/>
      <c r="LJB34" s="51"/>
      <c r="LJC34" s="51"/>
      <c r="LJD34" s="51"/>
      <c r="LJE34" s="51"/>
      <c r="LJF34" s="51"/>
      <c r="LJG34" s="51"/>
      <c r="LJH34" s="51"/>
      <c r="LJI34" s="51"/>
      <c r="LJJ34" s="51"/>
      <c r="LJK34" s="51"/>
      <c r="LJL34" s="51"/>
      <c r="LJM34" s="51"/>
      <c r="LJN34" s="51"/>
      <c r="LJO34" s="51"/>
      <c r="LJP34" s="51"/>
      <c r="LJQ34" s="51"/>
      <c r="LJR34" s="51"/>
      <c r="LJS34" s="51"/>
      <c r="LJT34" s="51"/>
      <c r="LJU34" s="51"/>
      <c r="LJV34" s="51"/>
      <c r="LJW34" s="51"/>
      <c r="LJX34" s="51"/>
      <c r="LJY34" s="51"/>
      <c r="LJZ34" s="51"/>
      <c r="LKA34" s="51"/>
      <c r="LKB34" s="51"/>
      <c r="LKC34" s="51"/>
      <c r="LKD34" s="51"/>
      <c r="LKE34" s="51"/>
      <c r="LKF34" s="51"/>
      <c r="LKG34" s="51"/>
      <c r="LKH34" s="51"/>
      <c r="LKI34" s="51"/>
      <c r="LKJ34" s="51"/>
      <c r="LKK34" s="51"/>
      <c r="LKL34" s="51"/>
      <c r="LKM34" s="51"/>
      <c r="LKN34" s="51"/>
      <c r="LKO34" s="51"/>
      <c r="LKP34" s="51"/>
      <c r="LKQ34" s="51"/>
      <c r="LKR34" s="51"/>
      <c r="LKS34" s="51"/>
      <c r="LKT34" s="51"/>
      <c r="LKU34" s="51"/>
      <c r="LKV34" s="51"/>
      <c r="LKW34" s="51"/>
      <c r="LKX34" s="51"/>
      <c r="LKY34" s="51"/>
      <c r="LKZ34" s="51"/>
      <c r="LLA34" s="51"/>
      <c r="LLB34" s="51"/>
      <c r="LLC34" s="51"/>
      <c r="LLD34" s="51"/>
      <c r="LLE34" s="51"/>
      <c r="LLF34" s="51"/>
      <c r="LLG34" s="51"/>
      <c r="LLH34" s="51"/>
      <c r="LLI34" s="51"/>
      <c r="LLJ34" s="51"/>
      <c r="LLK34" s="51"/>
      <c r="LLL34" s="51"/>
      <c r="LLM34" s="51"/>
      <c r="LLN34" s="51"/>
      <c r="LLO34" s="51"/>
      <c r="LLP34" s="51"/>
      <c r="LLQ34" s="51"/>
      <c r="LLR34" s="51"/>
      <c r="LLS34" s="51"/>
      <c r="LLT34" s="51"/>
      <c r="LLU34" s="51"/>
      <c r="LLV34" s="51"/>
      <c r="LLW34" s="51"/>
      <c r="LLX34" s="51"/>
      <c r="LLY34" s="51"/>
      <c r="LLZ34" s="51"/>
      <c r="LMA34" s="51"/>
      <c r="LMB34" s="51"/>
      <c r="LMC34" s="51"/>
      <c r="LMD34" s="51"/>
      <c r="LME34" s="51"/>
      <c r="LMF34" s="51"/>
      <c r="LMG34" s="51"/>
      <c r="LMH34" s="51"/>
      <c r="LMI34" s="51"/>
      <c r="LMJ34" s="51"/>
      <c r="LMK34" s="51"/>
      <c r="LML34" s="51"/>
      <c r="LMM34" s="51"/>
      <c r="LMN34" s="51"/>
      <c r="LMO34" s="51"/>
      <c r="LMP34" s="51"/>
      <c r="LMQ34" s="51"/>
      <c r="LMR34" s="51"/>
      <c r="LMS34" s="51"/>
      <c r="LMT34" s="51"/>
      <c r="LMU34" s="51"/>
      <c r="LMV34" s="51"/>
      <c r="LMW34" s="51"/>
      <c r="LMX34" s="51"/>
      <c r="LMY34" s="51"/>
      <c r="LMZ34" s="51"/>
      <c r="LNA34" s="51"/>
      <c r="LNB34" s="51"/>
      <c r="LNC34" s="51"/>
      <c r="LND34" s="51"/>
      <c r="LNE34" s="51"/>
      <c r="LNF34" s="51"/>
      <c r="LNG34" s="51"/>
      <c r="LNH34" s="51"/>
      <c r="LNI34" s="51"/>
      <c r="LNJ34" s="51"/>
      <c r="LNK34" s="51"/>
      <c r="LNL34" s="51"/>
      <c r="LNM34" s="51"/>
      <c r="LNN34" s="51"/>
      <c r="LNO34" s="51"/>
      <c r="LNP34" s="51"/>
      <c r="LNQ34" s="51"/>
      <c r="LNR34" s="51"/>
      <c r="LNS34" s="51"/>
      <c r="LNT34" s="51"/>
      <c r="LNU34" s="51"/>
      <c r="LNV34" s="51"/>
      <c r="LNW34" s="51"/>
      <c r="LNX34" s="51"/>
      <c r="LNY34" s="51"/>
      <c r="LNZ34" s="51"/>
      <c r="LOA34" s="51"/>
      <c r="LOB34" s="51"/>
      <c r="LOC34" s="51"/>
      <c r="LOD34" s="51"/>
      <c r="LOE34" s="51"/>
      <c r="LOF34" s="51"/>
      <c r="LOG34" s="51"/>
      <c r="LOH34" s="51"/>
      <c r="LOI34" s="51"/>
      <c r="LOJ34" s="51"/>
      <c r="LOK34" s="51"/>
      <c r="LOL34" s="51"/>
      <c r="LOM34" s="51"/>
      <c r="LON34" s="51"/>
      <c r="LOO34" s="51"/>
      <c r="LOP34" s="51"/>
      <c r="LOQ34" s="51"/>
      <c r="LOR34" s="51"/>
      <c r="LOS34" s="51"/>
      <c r="LOT34" s="51"/>
      <c r="LOU34" s="51"/>
      <c r="LOV34" s="51"/>
      <c r="LOW34" s="51"/>
      <c r="LOX34" s="51"/>
      <c r="LOY34" s="51"/>
      <c r="LOZ34" s="51"/>
      <c r="LPA34" s="51"/>
      <c r="LPB34" s="51"/>
      <c r="LPC34" s="51"/>
      <c r="LPD34" s="51"/>
      <c r="LPE34" s="51"/>
      <c r="LPF34" s="51"/>
      <c r="LPG34" s="51"/>
      <c r="LPH34" s="51"/>
      <c r="LPI34" s="51"/>
      <c r="LPJ34" s="51"/>
      <c r="LPK34" s="51"/>
      <c r="LPL34" s="51"/>
      <c r="LPM34" s="51"/>
      <c r="LPN34" s="51"/>
      <c r="LPO34" s="51"/>
      <c r="LPP34" s="51"/>
      <c r="LPQ34" s="51"/>
      <c r="LPR34" s="51"/>
      <c r="LPS34" s="51"/>
      <c r="LPT34" s="51"/>
      <c r="LPU34" s="51"/>
      <c r="LPV34" s="51"/>
      <c r="LPW34" s="51"/>
      <c r="LPX34" s="51"/>
      <c r="LPY34" s="51"/>
      <c r="LPZ34" s="51"/>
      <c r="LQA34" s="51"/>
      <c r="LQB34" s="51"/>
      <c r="LQC34" s="51"/>
      <c r="LQD34" s="51"/>
      <c r="LQE34" s="51"/>
      <c r="LQF34" s="51"/>
      <c r="LQG34" s="51"/>
      <c r="LQH34" s="51"/>
      <c r="LQI34" s="51"/>
      <c r="LQJ34" s="51"/>
      <c r="LQK34" s="51"/>
      <c r="LQL34" s="51"/>
      <c r="LQM34" s="51"/>
      <c r="LQN34" s="51"/>
      <c r="LQO34" s="51"/>
      <c r="LQP34" s="51"/>
      <c r="LQQ34" s="51"/>
      <c r="LQR34" s="51"/>
      <c r="LQS34" s="51"/>
      <c r="LQT34" s="51"/>
      <c r="LQU34" s="51"/>
      <c r="LQV34" s="51"/>
      <c r="LQW34" s="51"/>
      <c r="LQX34" s="51"/>
      <c r="LQY34" s="51"/>
      <c r="LQZ34" s="51"/>
      <c r="LRA34" s="51"/>
      <c r="LRB34" s="51"/>
      <c r="LRC34" s="51"/>
      <c r="LRD34" s="51"/>
      <c r="LRE34" s="51"/>
      <c r="LRF34" s="51"/>
      <c r="LRG34" s="51"/>
      <c r="LRH34" s="51"/>
      <c r="LRI34" s="51"/>
      <c r="LRJ34" s="51"/>
      <c r="LRK34" s="51"/>
      <c r="LRL34" s="51"/>
      <c r="LRM34" s="51"/>
      <c r="LRN34" s="51"/>
      <c r="LRO34" s="51"/>
      <c r="LRP34" s="51"/>
      <c r="LRQ34" s="51"/>
      <c r="LRR34" s="51"/>
      <c r="LRS34" s="51"/>
      <c r="LRT34" s="51"/>
      <c r="LRU34" s="51"/>
      <c r="LRV34" s="51"/>
      <c r="LRW34" s="51"/>
      <c r="LRX34" s="51"/>
      <c r="LRY34" s="51"/>
      <c r="LRZ34" s="51"/>
      <c r="LSA34" s="51"/>
      <c r="LSB34" s="51"/>
      <c r="LSC34" s="51"/>
      <c r="LSD34" s="51"/>
      <c r="LSE34" s="51"/>
      <c r="LSF34" s="51"/>
      <c r="LSG34" s="51"/>
      <c r="LSH34" s="51"/>
      <c r="LSI34" s="51"/>
      <c r="LSJ34" s="51"/>
      <c r="LSK34" s="51"/>
      <c r="LSL34" s="51"/>
      <c r="LSM34" s="51"/>
      <c r="LSN34" s="51"/>
      <c r="LSO34" s="51"/>
      <c r="LSP34" s="51"/>
      <c r="LSQ34" s="51"/>
      <c r="LSR34" s="51"/>
      <c r="LSS34" s="51"/>
      <c r="LST34" s="51"/>
      <c r="LSU34" s="51"/>
      <c r="LSV34" s="51"/>
      <c r="LSW34" s="51"/>
      <c r="LSX34" s="51"/>
      <c r="LSY34" s="51"/>
      <c r="LSZ34" s="51"/>
      <c r="LTA34" s="51"/>
      <c r="LTB34" s="51"/>
      <c r="LTC34" s="51"/>
      <c r="LTD34" s="51"/>
      <c r="LTE34" s="51"/>
      <c r="LTF34" s="51"/>
      <c r="LTG34" s="51"/>
      <c r="LTH34" s="51"/>
      <c r="LTI34" s="51"/>
      <c r="LTJ34" s="51"/>
      <c r="LTK34" s="51"/>
      <c r="LTL34" s="51"/>
      <c r="LTM34" s="51"/>
      <c r="LTN34" s="51"/>
      <c r="LTO34" s="51"/>
      <c r="LTP34" s="51"/>
      <c r="LTQ34" s="51"/>
      <c r="LTR34" s="51"/>
      <c r="LTS34" s="51"/>
      <c r="LTT34" s="51"/>
      <c r="LTU34" s="51"/>
      <c r="LTV34" s="51"/>
      <c r="LTW34" s="51"/>
      <c r="LTX34" s="51"/>
      <c r="LTY34" s="51"/>
      <c r="LTZ34" s="51"/>
      <c r="LUA34" s="51"/>
      <c r="LUB34" s="51"/>
      <c r="LUC34" s="51"/>
      <c r="LUD34" s="51"/>
      <c r="LUE34" s="51"/>
      <c r="LUF34" s="51"/>
      <c r="LUG34" s="51"/>
      <c r="LUH34" s="51"/>
      <c r="LUI34" s="51"/>
      <c r="LUJ34" s="51"/>
      <c r="LUK34" s="51"/>
      <c r="LUL34" s="51"/>
      <c r="LUM34" s="51"/>
      <c r="LUN34" s="51"/>
      <c r="LUO34" s="51"/>
      <c r="LUP34" s="51"/>
      <c r="LUQ34" s="51"/>
      <c r="LUR34" s="51"/>
      <c r="LUS34" s="51"/>
      <c r="LUT34" s="51"/>
      <c r="LUU34" s="51"/>
      <c r="LUV34" s="51"/>
      <c r="LUW34" s="51"/>
      <c r="LUX34" s="51"/>
      <c r="LUY34" s="51"/>
      <c r="LUZ34" s="51"/>
      <c r="LVA34" s="51"/>
      <c r="LVB34" s="51"/>
      <c r="LVC34" s="51"/>
      <c r="LVD34" s="51"/>
      <c r="LVE34" s="51"/>
      <c r="LVF34" s="51"/>
      <c r="LVG34" s="51"/>
      <c r="LVH34" s="51"/>
      <c r="LVI34" s="51"/>
      <c r="LVJ34" s="51"/>
      <c r="LVK34" s="51"/>
      <c r="LVL34" s="51"/>
      <c r="LVM34" s="51"/>
      <c r="LVN34" s="51"/>
      <c r="LVO34" s="51"/>
      <c r="LVP34" s="51"/>
      <c r="LVQ34" s="51"/>
      <c r="LVR34" s="51"/>
      <c r="LVS34" s="51"/>
      <c r="LVT34" s="51"/>
      <c r="LVU34" s="51"/>
      <c r="LVV34" s="51"/>
      <c r="LVW34" s="51"/>
      <c r="LVX34" s="51"/>
      <c r="LVY34" s="51"/>
      <c r="LVZ34" s="51"/>
      <c r="LWA34" s="51"/>
      <c r="LWB34" s="51"/>
      <c r="LWC34" s="51"/>
      <c r="LWD34" s="51"/>
      <c r="LWE34" s="51"/>
      <c r="LWF34" s="51"/>
      <c r="LWG34" s="51"/>
      <c r="LWH34" s="51"/>
      <c r="LWI34" s="51"/>
      <c r="LWJ34" s="51"/>
      <c r="LWK34" s="51"/>
      <c r="LWL34" s="51"/>
      <c r="LWM34" s="51"/>
      <c r="LWN34" s="51"/>
      <c r="LWO34" s="51"/>
      <c r="LWP34" s="51"/>
      <c r="LWQ34" s="51"/>
      <c r="LWR34" s="51"/>
      <c r="LWS34" s="51"/>
      <c r="LWT34" s="51"/>
      <c r="LWU34" s="51"/>
      <c r="LWV34" s="51"/>
      <c r="LWW34" s="51"/>
      <c r="LWX34" s="51"/>
      <c r="LWY34" s="51"/>
      <c r="LWZ34" s="51"/>
      <c r="LXA34" s="51"/>
      <c r="LXB34" s="51"/>
      <c r="LXC34" s="51"/>
      <c r="LXD34" s="51"/>
      <c r="LXE34" s="51"/>
      <c r="LXF34" s="51"/>
      <c r="LXG34" s="51"/>
      <c r="LXH34" s="51"/>
      <c r="LXI34" s="51"/>
      <c r="LXJ34" s="51"/>
      <c r="LXK34" s="51"/>
      <c r="LXL34" s="51"/>
      <c r="LXM34" s="51"/>
      <c r="LXN34" s="51"/>
      <c r="LXO34" s="51"/>
      <c r="LXP34" s="51"/>
      <c r="LXQ34" s="51"/>
      <c r="LXR34" s="51"/>
      <c r="LXS34" s="51"/>
      <c r="LXT34" s="51"/>
      <c r="LXU34" s="51"/>
      <c r="LXV34" s="51"/>
      <c r="LXW34" s="51"/>
      <c r="LXX34" s="51"/>
      <c r="LXY34" s="51"/>
      <c r="LXZ34" s="51"/>
      <c r="LYA34" s="51"/>
      <c r="LYB34" s="51"/>
      <c r="LYC34" s="51"/>
      <c r="LYD34" s="51"/>
      <c r="LYE34" s="51"/>
      <c r="LYF34" s="51"/>
      <c r="LYG34" s="51"/>
      <c r="LYH34" s="51"/>
      <c r="LYI34" s="51"/>
      <c r="LYJ34" s="51"/>
      <c r="LYK34" s="51"/>
      <c r="LYL34" s="51"/>
      <c r="LYM34" s="51"/>
      <c r="LYN34" s="51"/>
      <c r="LYO34" s="51"/>
      <c r="LYP34" s="51"/>
      <c r="LYQ34" s="51"/>
      <c r="LYR34" s="51"/>
      <c r="LYS34" s="51"/>
      <c r="LYT34" s="51"/>
      <c r="LYU34" s="51"/>
      <c r="LYV34" s="51"/>
      <c r="LYW34" s="51"/>
      <c r="LYX34" s="51"/>
      <c r="LYY34" s="51"/>
      <c r="LYZ34" s="51"/>
      <c r="LZA34" s="51"/>
      <c r="LZB34" s="51"/>
      <c r="LZC34" s="51"/>
      <c r="LZD34" s="51"/>
      <c r="LZE34" s="51"/>
      <c r="LZF34" s="51"/>
      <c r="LZG34" s="51"/>
      <c r="LZH34" s="51"/>
      <c r="LZI34" s="51"/>
      <c r="LZJ34" s="51"/>
      <c r="LZK34" s="51"/>
      <c r="LZL34" s="51"/>
      <c r="LZM34" s="51"/>
      <c r="LZN34" s="51"/>
      <c r="LZO34" s="51"/>
      <c r="LZP34" s="51"/>
      <c r="LZQ34" s="51"/>
      <c r="LZR34" s="51"/>
      <c r="LZS34" s="51"/>
      <c r="LZT34" s="51"/>
      <c r="LZU34" s="51"/>
      <c r="LZV34" s="51"/>
      <c r="LZW34" s="51"/>
      <c r="LZX34" s="51"/>
      <c r="LZY34" s="51"/>
      <c r="LZZ34" s="51"/>
      <c r="MAA34" s="51"/>
      <c r="MAB34" s="51"/>
      <c r="MAC34" s="51"/>
      <c r="MAD34" s="51"/>
      <c r="MAE34" s="51"/>
      <c r="MAF34" s="51"/>
      <c r="MAG34" s="51"/>
      <c r="MAH34" s="51"/>
      <c r="MAI34" s="51"/>
      <c r="MAJ34" s="51"/>
      <c r="MAK34" s="51"/>
      <c r="MAL34" s="51"/>
      <c r="MAM34" s="51"/>
      <c r="MAN34" s="51"/>
      <c r="MAO34" s="51"/>
      <c r="MAP34" s="51"/>
      <c r="MAQ34" s="51"/>
      <c r="MAR34" s="51"/>
      <c r="MAS34" s="51"/>
      <c r="MAT34" s="51"/>
      <c r="MAU34" s="51"/>
      <c r="MAV34" s="51"/>
      <c r="MAW34" s="51"/>
      <c r="MAX34" s="51"/>
      <c r="MAY34" s="51"/>
      <c r="MAZ34" s="51"/>
      <c r="MBA34" s="51"/>
      <c r="MBB34" s="51"/>
      <c r="MBC34" s="51"/>
      <c r="MBD34" s="51"/>
      <c r="MBE34" s="51"/>
      <c r="MBF34" s="51"/>
      <c r="MBG34" s="51"/>
      <c r="MBH34" s="51"/>
      <c r="MBI34" s="51"/>
      <c r="MBJ34" s="51"/>
      <c r="MBK34" s="51"/>
      <c r="MBL34" s="51"/>
      <c r="MBM34" s="51"/>
      <c r="MBN34" s="51"/>
      <c r="MBO34" s="51"/>
      <c r="MBP34" s="51"/>
      <c r="MBQ34" s="51"/>
      <c r="MBR34" s="51"/>
      <c r="MBS34" s="51"/>
      <c r="MBT34" s="51"/>
      <c r="MBU34" s="51"/>
      <c r="MBV34" s="51"/>
      <c r="MBW34" s="51"/>
      <c r="MBX34" s="51"/>
      <c r="MBY34" s="51"/>
      <c r="MBZ34" s="51"/>
      <c r="MCA34" s="51"/>
      <c r="MCB34" s="51"/>
      <c r="MCC34" s="51"/>
      <c r="MCD34" s="51"/>
      <c r="MCE34" s="51"/>
      <c r="MCF34" s="51"/>
      <c r="MCG34" s="51"/>
      <c r="MCH34" s="51"/>
      <c r="MCI34" s="51"/>
      <c r="MCJ34" s="51"/>
      <c r="MCK34" s="51"/>
      <c r="MCL34" s="51"/>
      <c r="MCM34" s="51"/>
      <c r="MCN34" s="51"/>
      <c r="MCO34" s="51"/>
      <c r="MCP34" s="51"/>
      <c r="MCQ34" s="51"/>
      <c r="MCR34" s="51"/>
      <c r="MCS34" s="51"/>
      <c r="MCT34" s="51"/>
      <c r="MCU34" s="51"/>
      <c r="MCV34" s="51"/>
      <c r="MCW34" s="51"/>
      <c r="MCX34" s="51"/>
      <c r="MCY34" s="51"/>
      <c r="MCZ34" s="51"/>
      <c r="MDA34" s="51"/>
      <c r="MDB34" s="51"/>
      <c r="MDC34" s="51"/>
      <c r="MDD34" s="51"/>
      <c r="MDE34" s="51"/>
      <c r="MDF34" s="51"/>
      <c r="MDG34" s="51"/>
      <c r="MDH34" s="51"/>
      <c r="MDI34" s="51"/>
      <c r="MDJ34" s="51"/>
      <c r="MDK34" s="51"/>
      <c r="MDL34" s="51"/>
      <c r="MDM34" s="51"/>
      <c r="MDN34" s="51"/>
      <c r="MDO34" s="51"/>
      <c r="MDP34" s="51"/>
      <c r="MDQ34" s="51"/>
      <c r="MDR34" s="51"/>
      <c r="MDS34" s="51"/>
      <c r="MDT34" s="51"/>
      <c r="MDU34" s="51"/>
      <c r="MDV34" s="51"/>
      <c r="MDW34" s="51"/>
      <c r="MDX34" s="51"/>
      <c r="MDY34" s="51"/>
      <c r="MDZ34" s="51"/>
      <c r="MEA34" s="51"/>
      <c r="MEB34" s="51"/>
      <c r="MEC34" s="51"/>
      <c r="MED34" s="51"/>
      <c r="MEE34" s="51"/>
      <c r="MEF34" s="51"/>
      <c r="MEG34" s="51"/>
      <c r="MEH34" s="51"/>
      <c r="MEI34" s="51"/>
      <c r="MEJ34" s="51"/>
      <c r="MEK34" s="51"/>
      <c r="MEL34" s="51"/>
      <c r="MEM34" s="51"/>
      <c r="MEN34" s="51"/>
      <c r="MEO34" s="51"/>
      <c r="MEP34" s="51"/>
      <c r="MEQ34" s="51"/>
      <c r="MER34" s="51"/>
      <c r="MES34" s="51"/>
      <c r="MET34" s="51"/>
      <c r="MEU34" s="51"/>
      <c r="MEV34" s="51"/>
      <c r="MEW34" s="51"/>
      <c r="MEX34" s="51"/>
      <c r="MEY34" s="51"/>
      <c r="MEZ34" s="51"/>
      <c r="MFA34" s="51"/>
      <c r="MFB34" s="51"/>
      <c r="MFC34" s="51"/>
      <c r="MFD34" s="51"/>
      <c r="MFE34" s="51"/>
      <c r="MFF34" s="51"/>
      <c r="MFG34" s="51"/>
      <c r="MFH34" s="51"/>
      <c r="MFI34" s="51"/>
      <c r="MFJ34" s="51"/>
      <c r="MFK34" s="51"/>
      <c r="MFL34" s="51"/>
      <c r="MFM34" s="51"/>
      <c r="MFN34" s="51"/>
      <c r="MFO34" s="51"/>
      <c r="MFP34" s="51"/>
      <c r="MFQ34" s="51"/>
      <c r="MFR34" s="51"/>
      <c r="MFS34" s="51"/>
      <c r="MFT34" s="51"/>
      <c r="MFU34" s="51"/>
      <c r="MFV34" s="51"/>
      <c r="MFW34" s="51"/>
      <c r="MFX34" s="51"/>
      <c r="MFY34" s="51"/>
      <c r="MFZ34" s="51"/>
      <c r="MGA34" s="51"/>
      <c r="MGB34" s="51"/>
      <c r="MGC34" s="51"/>
      <c r="MGD34" s="51"/>
      <c r="MGE34" s="51"/>
      <c r="MGF34" s="51"/>
      <c r="MGG34" s="51"/>
      <c r="MGH34" s="51"/>
      <c r="MGI34" s="51"/>
      <c r="MGJ34" s="51"/>
      <c r="MGK34" s="51"/>
      <c r="MGL34" s="51"/>
      <c r="MGM34" s="51"/>
      <c r="MGN34" s="51"/>
      <c r="MGO34" s="51"/>
      <c r="MGP34" s="51"/>
      <c r="MGQ34" s="51"/>
      <c r="MGR34" s="51"/>
      <c r="MGS34" s="51"/>
      <c r="MGT34" s="51"/>
      <c r="MGU34" s="51"/>
      <c r="MGV34" s="51"/>
      <c r="MGW34" s="51"/>
      <c r="MGX34" s="51"/>
      <c r="MGY34" s="51"/>
      <c r="MGZ34" s="51"/>
      <c r="MHA34" s="51"/>
      <c r="MHB34" s="51"/>
      <c r="MHC34" s="51"/>
      <c r="MHD34" s="51"/>
      <c r="MHE34" s="51"/>
      <c r="MHF34" s="51"/>
      <c r="MHG34" s="51"/>
      <c r="MHH34" s="51"/>
      <c r="MHI34" s="51"/>
      <c r="MHJ34" s="51"/>
      <c r="MHK34" s="51"/>
      <c r="MHL34" s="51"/>
      <c r="MHM34" s="51"/>
      <c r="MHN34" s="51"/>
      <c r="MHO34" s="51"/>
      <c r="MHP34" s="51"/>
      <c r="MHQ34" s="51"/>
      <c r="MHR34" s="51"/>
      <c r="MHS34" s="51"/>
      <c r="MHT34" s="51"/>
      <c r="MHU34" s="51"/>
      <c r="MHV34" s="51"/>
      <c r="MHW34" s="51"/>
      <c r="MHX34" s="51"/>
      <c r="MHY34" s="51"/>
      <c r="MHZ34" s="51"/>
      <c r="MIA34" s="51"/>
      <c r="MIB34" s="51"/>
      <c r="MIC34" s="51"/>
      <c r="MID34" s="51"/>
      <c r="MIE34" s="51"/>
      <c r="MIF34" s="51"/>
      <c r="MIG34" s="51"/>
      <c r="MIH34" s="51"/>
      <c r="MII34" s="51"/>
      <c r="MIJ34" s="51"/>
      <c r="MIK34" s="51"/>
      <c r="MIL34" s="51"/>
      <c r="MIM34" s="51"/>
      <c r="MIN34" s="51"/>
      <c r="MIO34" s="51"/>
      <c r="MIP34" s="51"/>
      <c r="MIQ34" s="51"/>
      <c r="MIR34" s="51"/>
      <c r="MIS34" s="51"/>
      <c r="MIT34" s="51"/>
      <c r="MIU34" s="51"/>
      <c r="MIV34" s="51"/>
      <c r="MIW34" s="51"/>
      <c r="MIX34" s="51"/>
      <c r="MIY34" s="51"/>
      <c r="MIZ34" s="51"/>
      <c r="MJA34" s="51"/>
      <c r="MJB34" s="51"/>
      <c r="MJC34" s="51"/>
      <c r="MJD34" s="51"/>
      <c r="MJE34" s="51"/>
      <c r="MJF34" s="51"/>
      <c r="MJG34" s="51"/>
      <c r="MJH34" s="51"/>
      <c r="MJI34" s="51"/>
      <c r="MJJ34" s="51"/>
      <c r="MJK34" s="51"/>
      <c r="MJL34" s="51"/>
      <c r="MJM34" s="51"/>
      <c r="MJN34" s="51"/>
      <c r="MJO34" s="51"/>
      <c r="MJP34" s="51"/>
      <c r="MJQ34" s="51"/>
      <c r="MJR34" s="51"/>
      <c r="MJS34" s="51"/>
      <c r="MJT34" s="51"/>
      <c r="MJU34" s="51"/>
      <c r="MJV34" s="51"/>
      <c r="MJW34" s="51"/>
      <c r="MJX34" s="51"/>
      <c r="MJY34" s="51"/>
      <c r="MJZ34" s="51"/>
      <c r="MKA34" s="51"/>
      <c r="MKB34" s="51"/>
      <c r="MKC34" s="51"/>
      <c r="MKD34" s="51"/>
      <c r="MKE34" s="51"/>
      <c r="MKF34" s="51"/>
      <c r="MKG34" s="51"/>
      <c r="MKH34" s="51"/>
      <c r="MKI34" s="51"/>
      <c r="MKJ34" s="51"/>
      <c r="MKK34" s="51"/>
      <c r="MKL34" s="51"/>
      <c r="MKM34" s="51"/>
      <c r="MKN34" s="51"/>
      <c r="MKO34" s="51"/>
      <c r="MKP34" s="51"/>
      <c r="MKQ34" s="51"/>
      <c r="MKR34" s="51"/>
      <c r="MKS34" s="51"/>
      <c r="MKT34" s="51"/>
      <c r="MKU34" s="51"/>
      <c r="MKV34" s="51"/>
      <c r="MKW34" s="51"/>
      <c r="MKX34" s="51"/>
      <c r="MKY34" s="51"/>
      <c r="MKZ34" s="51"/>
      <c r="MLA34" s="51"/>
      <c r="MLB34" s="51"/>
      <c r="MLC34" s="51"/>
      <c r="MLD34" s="51"/>
      <c r="MLE34" s="51"/>
      <c r="MLF34" s="51"/>
      <c r="MLG34" s="51"/>
      <c r="MLH34" s="51"/>
      <c r="MLI34" s="51"/>
      <c r="MLJ34" s="51"/>
      <c r="MLK34" s="51"/>
      <c r="MLL34" s="51"/>
      <c r="MLM34" s="51"/>
      <c r="MLN34" s="51"/>
      <c r="MLO34" s="51"/>
      <c r="MLP34" s="51"/>
      <c r="MLQ34" s="51"/>
      <c r="MLR34" s="51"/>
      <c r="MLS34" s="51"/>
      <c r="MLT34" s="51"/>
      <c r="MLU34" s="51"/>
      <c r="MLV34" s="51"/>
      <c r="MLW34" s="51"/>
      <c r="MLX34" s="51"/>
      <c r="MLY34" s="51"/>
      <c r="MLZ34" s="51"/>
      <c r="MMA34" s="51"/>
      <c r="MMB34" s="51"/>
      <c r="MMC34" s="51"/>
      <c r="MMD34" s="51"/>
      <c r="MME34" s="51"/>
      <c r="MMF34" s="51"/>
      <c r="MMG34" s="51"/>
      <c r="MMH34" s="51"/>
      <c r="MMI34" s="51"/>
      <c r="MMJ34" s="51"/>
      <c r="MMK34" s="51"/>
      <c r="MML34" s="51"/>
      <c r="MMM34" s="51"/>
      <c r="MMN34" s="51"/>
      <c r="MMO34" s="51"/>
      <c r="MMP34" s="51"/>
      <c r="MMQ34" s="51"/>
      <c r="MMR34" s="51"/>
      <c r="MMS34" s="51"/>
      <c r="MMT34" s="51"/>
      <c r="MMU34" s="51"/>
      <c r="MMV34" s="51"/>
      <c r="MMW34" s="51"/>
      <c r="MMX34" s="51"/>
      <c r="MMY34" s="51"/>
      <c r="MMZ34" s="51"/>
      <c r="MNA34" s="51"/>
      <c r="MNB34" s="51"/>
      <c r="MNC34" s="51"/>
      <c r="MND34" s="51"/>
      <c r="MNE34" s="51"/>
      <c r="MNF34" s="51"/>
      <c r="MNG34" s="51"/>
      <c r="MNH34" s="51"/>
      <c r="MNI34" s="51"/>
      <c r="MNJ34" s="51"/>
      <c r="MNK34" s="51"/>
      <c r="MNL34" s="51"/>
      <c r="MNM34" s="51"/>
      <c r="MNN34" s="51"/>
      <c r="MNO34" s="51"/>
      <c r="MNP34" s="51"/>
      <c r="MNQ34" s="51"/>
      <c r="MNR34" s="51"/>
      <c r="MNS34" s="51"/>
      <c r="MNT34" s="51"/>
      <c r="MNU34" s="51"/>
      <c r="MNV34" s="51"/>
      <c r="MNW34" s="51"/>
      <c r="MNX34" s="51"/>
      <c r="MNY34" s="51"/>
      <c r="MNZ34" s="51"/>
      <c r="MOA34" s="51"/>
      <c r="MOB34" s="51"/>
      <c r="MOC34" s="51"/>
      <c r="MOD34" s="51"/>
      <c r="MOE34" s="51"/>
      <c r="MOF34" s="51"/>
      <c r="MOG34" s="51"/>
      <c r="MOH34" s="51"/>
      <c r="MOI34" s="51"/>
      <c r="MOJ34" s="51"/>
      <c r="MOK34" s="51"/>
      <c r="MOL34" s="51"/>
      <c r="MOM34" s="51"/>
      <c r="MON34" s="51"/>
      <c r="MOO34" s="51"/>
      <c r="MOP34" s="51"/>
      <c r="MOQ34" s="51"/>
      <c r="MOR34" s="51"/>
      <c r="MOS34" s="51"/>
      <c r="MOT34" s="51"/>
      <c r="MOU34" s="51"/>
      <c r="MOV34" s="51"/>
      <c r="MOW34" s="51"/>
      <c r="MOX34" s="51"/>
      <c r="MOY34" s="51"/>
      <c r="MOZ34" s="51"/>
      <c r="MPA34" s="51"/>
      <c r="MPB34" s="51"/>
      <c r="MPC34" s="51"/>
      <c r="MPD34" s="51"/>
      <c r="MPE34" s="51"/>
      <c r="MPF34" s="51"/>
      <c r="MPG34" s="51"/>
      <c r="MPH34" s="51"/>
      <c r="MPI34" s="51"/>
      <c r="MPJ34" s="51"/>
      <c r="MPK34" s="51"/>
      <c r="MPL34" s="51"/>
      <c r="MPM34" s="51"/>
      <c r="MPN34" s="51"/>
      <c r="MPO34" s="51"/>
      <c r="MPP34" s="51"/>
      <c r="MPQ34" s="51"/>
      <c r="MPR34" s="51"/>
      <c r="MPS34" s="51"/>
      <c r="MPT34" s="51"/>
      <c r="MPU34" s="51"/>
      <c r="MPV34" s="51"/>
      <c r="MPW34" s="51"/>
      <c r="MPX34" s="51"/>
      <c r="MPY34" s="51"/>
      <c r="MPZ34" s="51"/>
      <c r="MQA34" s="51"/>
      <c r="MQB34" s="51"/>
      <c r="MQC34" s="51"/>
      <c r="MQD34" s="51"/>
      <c r="MQE34" s="51"/>
      <c r="MQF34" s="51"/>
      <c r="MQG34" s="51"/>
      <c r="MQH34" s="51"/>
      <c r="MQI34" s="51"/>
      <c r="MQJ34" s="51"/>
      <c r="MQK34" s="51"/>
      <c r="MQL34" s="51"/>
      <c r="MQM34" s="51"/>
      <c r="MQN34" s="51"/>
      <c r="MQO34" s="51"/>
      <c r="MQP34" s="51"/>
      <c r="MQQ34" s="51"/>
      <c r="MQR34" s="51"/>
      <c r="MQS34" s="51"/>
      <c r="MQT34" s="51"/>
      <c r="MQU34" s="51"/>
      <c r="MQV34" s="51"/>
      <c r="MQW34" s="51"/>
      <c r="MQX34" s="51"/>
      <c r="MQY34" s="51"/>
      <c r="MQZ34" s="51"/>
      <c r="MRA34" s="51"/>
      <c r="MRB34" s="51"/>
      <c r="MRC34" s="51"/>
      <c r="MRD34" s="51"/>
      <c r="MRE34" s="51"/>
      <c r="MRF34" s="51"/>
      <c r="MRG34" s="51"/>
      <c r="MRH34" s="51"/>
      <c r="MRI34" s="51"/>
      <c r="MRJ34" s="51"/>
      <c r="MRK34" s="51"/>
      <c r="MRL34" s="51"/>
      <c r="MRM34" s="51"/>
      <c r="MRN34" s="51"/>
      <c r="MRO34" s="51"/>
      <c r="MRP34" s="51"/>
      <c r="MRQ34" s="51"/>
      <c r="MRR34" s="51"/>
      <c r="MRS34" s="51"/>
      <c r="MRT34" s="51"/>
      <c r="MRU34" s="51"/>
      <c r="MRV34" s="51"/>
      <c r="MRW34" s="51"/>
      <c r="MRX34" s="51"/>
      <c r="MRY34" s="51"/>
      <c r="MRZ34" s="51"/>
      <c r="MSA34" s="51"/>
      <c r="MSB34" s="51"/>
      <c r="MSC34" s="51"/>
      <c r="MSD34" s="51"/>
      <c r="MSE34" s="51"/>
      <c r="MSF34" s="51"/>
      <c r="MSG34" s="51"/>
      <c r="MSH34" s="51"/>
      <c r="MSI34" s="51"/>
      <c r="MSJ34" s="51"/>
      <c r="MSK34" s="51"/>
      <c r="MSL34" s="51"/>
      <c r="MSM34" s="51"/>
      <c r="MSN34" s="51"/>
      <c r="MSO34" s="51"/>
      <c r="MSP34" s="51"/>
      <c r="MSQ34" s="51"/>
      <c r="MSR34" s="51"/>
      <c r="MSS34" s="51"/>
      <c r="MST34" s="51"/>
      <c r="MSU34" s="51"/>
      <c r="MSV34" s="51"/>
      <c r="MSW34" s="51"/>
      <c r="MSX34" s="51"/>
      <c r="MSY34" s="51"/>
      <c r="MSZ34" s="51"/>
      <c r="MTA34" s="51"/>
      <c r="MTB34" s="51"/>
      <c r="MTC34" s="51"/>
      <c r="MTD34" s="51"/>
      <c r="MTE34" s="51"/>
      <c r="MTF34" s="51"/>
      <c r="MTG34" s="51"/>
      <c r="MTH34" s="51"/>
      <c r="MTI34" s="51"/>
      <c r="MTJ34" s="51"/>
      <c r="MTK34" s="51"/>
      <c r="MTL34" s="51"/>
      <c r="MTM34" s="51"/>
      <c r="MTN34" s="51"/>
      <c r="MTO34" s="51"/>
      <c r="MTP34" s="51"/>
      <c r="MTQ34" s="51"/>
      <c r="MTR34" s="51"/>
      <c r="MTS34" s="51"/>
      <c r="MTT34" s="51"/>
      <c r="MTU34" s="51"/>
      <c r="MTV34" s="51"/>
      <c r="MTW34" s="51"/>
      <c r="MTX34" s="51"/>
      <c r="MTY34" s="51"/>
      <c r="MTZ34" s="51"/>
      <c r="MUA34" s="51"/>
      <c r="MUB34" s="51"/>
      <c r="MUC34" s="51"/>
      <c r="MUD34" s="51"/>
      <c r="MUE34" s="51"/>
      <c r="MUF34" s="51"/>
      <c r="MUG34" s="51"/>
      <c r="MUH34" s="51"/>
      <c r="MUI34" s="51"/>
      <c r="MUJ34" s="51"/>
      <c r="MUK34" s="51"/>
      <c r="MUL34" s="51"/>
      <c r="MUM34" s="51"/>
      <c r="MUN34" s="51"/>
      <c r="MUO34" s="51"/>
      <c r="MUP34" s="51"/>
      <c r="MUQ34" s="51"/>
      <c r="MUR34" s="51"/>
      <c r="MUS34" s="51"/>
      <c r="MUT34" s="51"/>
      <c r="MUU34" s="51"/>
      <c r="MUV34" s="51"/>
      <c r="MUW34" s="51"/>
      <c r="MUX34" s="51"/>
      <c r="MUY34" s="51"/>
      <c r="MUZ34" s="51"/>
      <c r="MVA34" s="51"/>
      <c r="MVB34" s="51"/>
      <c r="MVC34" s="51"/>
      <c r="MVD34" s="51"/>
      <c r="MVE34" s="51"/>
      <c r="MVF34" s="51"/>
      <c r="MVG34" s="51"/>
      <c r="MVH34" s="51"/>
      <c r="MVI34" s="51"/>
      <c r="MVJ34" s="51"/>
      <c r="MVK34" s="51"/>
      <c r="MVL34" s="51"/>
      <c r="MVM34" s="51"/>
      <c r="MVN34" s="51"/>
      <c r="MVO34" s="51"/>
      <c r="MVP34" s="51"/>
      <c r="MVQ34" s="51"/>
      <c r="MVR34" s="51"/>
      <c r="MVS34" s="51"/>
      <c r="MVT34" s="51"/>
      <c r="MVU34" s="51"/>
      <c r="MVV34" s="51"/>
      <c r="MVW34" s="51"/>
      <c r="MVX34" s="51"/>
      <c r="MVY34" s="51"/>
      <c r="MVZ34" s="51"/>
      <c r="MWA34" s="51"/>
      <c r="MWB34" s="51"/>
      <c r="MWC34" s="51"/>
      <c r="MWD34" s="51"/>
      <c r="MWE34" s="51"/>
      <c r="MWF34" s="51"/>
      <c r="MWG34" s="51"/>
      <c r="MWH34" s="51"/>
      <c r="MWI34" s="51"/>
      <c r="MWJ34" s="51"/>
      <c r="MWK34" s="51"/>
      <c r="MWL34" s="51"/>
      <c r="MWM34" s="51"/>
      <c r="MWN34" s="51"/>
      <c r="MWO34" s="51"/>
      <c r="MWP34" s="51"/>
      <c r="MWQ34" s="51"/>
      <c r="MWR34" s="51"/>
      <c r="MWS34" s="51"/>
      <c r="MWT34" s="51"/>
      <c r="MWU34" s="51"/>
      <c r="MWV34" s="51"/>
      <c r="MWW34" s="51"/>
      <c r="MWX34" s="51"/>
      <c r="MWY34" s="51"/>
      <c r="MWZ34" s="51"/>
      <c r="MXA34" s="51"/>
      <c r="MXB34" s="51"/>
      <c r="MXC34" s="51"/>
      <c r="MXD34" s="51"/>
      <c r="MXE34" s="51"/>
      <c r="MXF34" s="51"/>
      <c r="MXG34" s="51"/>
      <c r="MXH34" s="51"/>
      <c r="MXI34" s="51"/>
      <c r="MXJ34" s="51"/>
      <c r="MXK34" s="51"/>
      <c r="MXL34" s="51"/>
      <c r="MXM34" s="51"/>
      <c r="MXN34" s="51"/>
      <c r="MXO34" s="51"/>
      <c r="MXP34" s="51"/>
      <c r="MXQ34" s="51"/>
      <c r="MXR34" s="51"/>
      <c r="MXS34" s="51"/>
      <c r="MXT34" s="51"/>
      <c r="MXU34" s="51"/>
      <c r="MXV34" s="51"/>
      <c r="MXW34" s="51"/>
      <c r="MXX34" s="51"/>
      <c r="MXY34" s="51"/>
      <c r="MXZ34" s="51"/>
      <c r="MYA34" s="51"/>
      <c r="MYB34" s="51"/>
      <c r="MYC34" s="51"/>
      <c r="MYD34" s="51"/>
      <c r="MYE34" s="51"/>
      <c r="MYF34" s="51"/>
      <c r="MYG34" s="51"/>
      <c r="MYH34" s="51"/>
      <c r="MYI34" s="51"/>
      <c r="MYJ34" s="51"/>
      <c r="MYK34" s="51"/>
      <c r="MYL34" s="51"/>
      <c r="MYM34" s="51"/>
      <c r="MYN34" s="51"/>
      <c r="MYO34" s="51"/>
      <c r="MYP34" s="51"/>
      <c r="MYQ34" s="51"/>
      <c r="MYR34" s="51"/>
      <c r="MYS34" s="51"/>
      <c r="MYT34" s="51"/>
      <c r="MYU34" s="51"/>
      <c r="MYV34" s="51"/>
      <c r="MYW34" s="51"/>
      <c r="MYX34" s="51"/>
      <c r="MYY34" s="51"/>
      <c r="MYZ34" s="51"/>
      <c r="MZA34" s="51"/>
      <c r="MZB34" s="51"/>
      <c r="MZC34" s="51"/>
      <c r="MZD34" s="51"/>
      <c r="MZE34" s="51"/>
      <c r="MZF34" s="51"/>
      <c r="MZG34" s="51"/>
      <c r="MZH34" s="51"/>
      <c r="MZI34" s="51"/>
      <c r="MZJ34" s="51"/>
      <c r="MZK34" s="51"/>
      <c r="MZL34" s="51"/>
      <c r="MZM34" s="51"/>
      <c r="MZN34" s="51"/>
      <c r="MZO34" s="51"/>
      <c r="MZP34" s="51"/>
      <c r="MZQ34" s="51"/>
      <c r="MZR34" s="51"/>
      <c r="MZS34" s="51"/>
      <c r="MZT34" s="51"/>
      <c r="MZU34" s="51"/>
      <c r="MZV34" s="51"/>
      <c r="MZW34" s="51"/>
      <c r="MZX34" s="51"/>
      <c r="MZY34" s="51"/>
      <c r="MZZ34" s="51"/>
      <c r="NAA34" s="51"/>
      <c r="NAB34" s="51"/>
      <c r="NAC34" s="51"/>
      <c r="NAD34" s="51"/>
      <c r="NAE34" s="51"/>
      <c r="NAF34" s="51"/>
      <c r="NAG34" s="51"/>
      <c r="NAH34" s="51"/>
      <c r="NAI34" s="51"/>
      <c r="NAJ34" s="51"/>
      <c r="NAK34" s="51"/>
      <c r="NAL34" s="51"/>
      <c r="NAM34" s="51"/>
      <c r="NAN34" s="51"/>
      <c r="NAO34" s="51"/>
      <c r="NAP34" s="51"/>
      <c r="NAQ34" s="51"/>
      <c r="NAR34" s="51"/>
      <c r="NAS34" s="51"/>
      <c r="NAT34" s="51"/>
      <c r="NAU34" s="51"/>
      <c r="NAV34" s="51"/>
      <c r="NAW34" s="51"/>
      <c r="NAX34" s="51"/>
      <c r="NAY34" s="51"/>
      <c r="NAZ34" s="51"/>
      <c r="NBA34" s="51"/>
      <c r="NBB34" s="51"/>
      <c r="NBC34" s="51"/>
      <c r="NBD34" s="51"/>
      <c r="NBE34" s="51"/>
      <c r="NBF34" s="51"/>
      <c r="NBG34" s="51"/>
      <c r="NBH34" s="51"/>
      <c r="NBI34" s="51"/>
      <c r="NBJ34" s="51"/>
      <c r="NBK34" s="51"/>
      <c r="NBL34" s="51"/>
      <c r="NBM34" s="51"/>
      <c r="NBN34" s="51"/>
      <c r="NBO34" s="51"/>
      <c r="NBP34" s="51"/>
      <c r="NBQ34" s="51"/>
      <c r="NBR34" s="51"/>
      <c r="NBS34" s="51"/>
      <c r="NBT34" s="51"/>
      <c r="NBU34" s="51"/>
      <c r="NBV34" s="51"/>
      <c r="NBW34" s="51"/>
      <c r="NBX34" s="51"/>
      <c r="NBY34" s="51"/>
      <c r="NBZ34" s="51"/>
      <c r="NCA34" s="51"/>
      <c r="NCB34" s="51"/>
      <c r="NCC34" s="51"/>
      <c r="NCD34" s="51"/>
      <c r="NCE34" s="51"/>
      <c r="NCF34" s="51"/>
      <c r="NCG34" s="51"/>
      <c r="NCH34" s="51"/>
      <c r="NCI34" s="51"/>
      <c r="NCJ34" s="51"/>
      <c r="NCK34" s="51"/>
      <c r="NCL34" s="51"/>
      <c r="NCM34" s="51"/>
      <c r="NCN34" s="51"/>
      <c r="NCO34" s="51"/>
      <c r="NCP34" s="51"/>
      <c r="NCQ34" s="51"/>
      <c r="NCR34" s="51"/>
      <c r="NCS34" s="51"/>
      <c r="NCT34" s="51"/>
      <c r="NCU34" s="51"/>
      <c r="NCV34" s="51"/>
      <c r="NCW34" s="51"/>
      <c r="NCX34" s="51"/>
      <c r="NCY34" s="51"/>
      <c r="NCZ34" s="51"/>
      <c r="NDA34" s="51"/>
      <c r="NDB34" s="51"/>
      <c r="NDC34" s="51"/>
      <c r="NDD34" s="51"/>
      <c r="NDE34" s="51"/>
      <c r="NDF34" s="51"/>
      <c r="NDG34" s="51"/>
      <c r="NDH34" s="51"/>
      <c r="NDI34" s="51"/>
      <c r="NDJ34" s="51"/>
      <c r="NDK34" s="51"/>
      <c r="NDL34" s="51"/>
      <c r="NDM34" s="51"/>
      <c r="NDN34" s="51"/>
      <c r="NDO34" s="51"/>
      <c r="NDP34" s="51"/>
      <c r="NDQ34" s="51"/>
      <c r="NDR34" s="51"/>
      <c r="NDS34" s="51"/>
      <c r="NDT34" s="51"/>
      <c r="NDU34" s="51"/>
      <c r="NDV34" s="51"/>
      <c r="NDW34" s="51"/>
      <c r="NDX34" s="51"/>
      <c r="NDY34" s="51"/>
      <c r="NDZ34" s="51"/>
      <c r="NEA34" s="51"/>
      <c r="NEB34" s="51"/>
      <c r="NEC34" s="51"/>
      <c r="NED34" s="51"/>
      <c r="NEE34" s="51"/>
      <c r="NEF34" s="51"/>
      <c r="NEG34" s="51"/>
      <c r="NEH34" s="51"/>
      <c r="NEI34" s="51"/>
      <c r="NEJ34" s="51"/>
      <c r="NEK34" s="51"/>
      <c r="NEL34" s="51"/>
      <c r="NEM34" s="51"/>
      <c r="NEN34" s="51"/>
      <c r="NEO34" s="51"/>
      <c r="NEP34" s="51"/>
      <c r="NEQ34" s="51"/>
      <c r="NER34" s="51"/>
      <c r="NES34" s="51"/>
      <c r="NET34" s="51"/>
      <c r="NEU34" s="51"/>
      <c r="NEV34" s="51"/>
      <c r="NEW34" s="51"/>
      <c r="NEX34" s="51"/>
      <c r="NEY34" s="51"/>
      <c r="NEZ34" s="51"/>
      <c r="NFA34" s="51"/>
      <c r="NFB34" s="51"/>
      <c r="NFC34" s="51"/>
      <c r="NFD34" s="51"/>
      <c r="NFE34" s="51"/>
      <c r="NFF34" s="51"/>
      <c r="NFG34" s="51"/>
      <c r="NFH34" s="51"/>
      <c r="NFI34" s="51"/>
      <c r="NFJ34" s="51"/>
      <c r="NFK34" s="51"/>
      <c r="NFL34" s="51"/>
      <c r="NFM34" s="51"/>
      <c r="NFN34" s="51"/>
      <c r="NFO34" s="51"/>
      <c r="NFP34" s="51"/>
      <c r="NFQ34" s="51"/>
      <c r="NFR34" s="51"/>
      <c r="NFS34" s="51"/>
      <c r="NFT34" s="51"/>
      <c r="NFU34" s="51"/>
      <c r="NFV34" s="51"/>
      <c r="NFW34" s="51"/>
      <c r="NFX34" s="51"/>
      <c r="NFY34" s="51"/>
      <c r="NFZ34" s="51"/>
      <c r="NGA34" s="51"/>
      <c r="NGB34" s="51"/>
      <c r="NGC34" s="51"/>
      <c r="NGD34" s="51"/>
      <c r="NGE34" s="51"/>
      <c r="NGF34" s="51"/>
      <c r="NGG34" s="51"/>
      <c r="NGH34" s="51"/>
      <c r="NGI34" s="51"/>
      <c r="NGJ34" s="51"/>
      <c r="NGK34" s="51"/>
      <c r="NGL34" s="51"/>
      <c r="NGM34" s="51"/>
      <c r="NGN34" s="51"/>
      <c r="NGO34" s="51"/>
      <c r="NGP34" s="51"/>
      <c r="NGQ34" s="51"/>
      <c r="NGR34" s="51"/>
      <c r="NGS34" s="51"/>
      <c r="NGT34" s="51"/>
      <c r="NGU34" s="51"/>
      <c r="NGV34" s="51"/>
      <c r="NGW34" s="51"/>
      <c r="NGX34" s="51"/>
      <c r="NGY34" s="51"/>
      <c r="NGZ34" s="51"/>
      <c r="NHA34" s="51"/>
      <c r="NHB34" s="51"/>
      <c r="NHC34" s="51"/>
      <c r="NHD34" s="51"/>
      <c r="NHE34" s="51"/>
      <c r="NHF34" s="51"/>
      <c r="NHG34" s="51"/>
      <c r="NHH34" s="51"/>
      <c r="NHI34" s="51"/>
      <c r="NHJ34" s="51"/>
      <c r="NHK34" s="51"/>
      <c r="NHL34" s="51"/>
      <c r="NHM34" s="51"/>
      <c r="NHN34" s="51"/>
      <c r="NHO34" s="51"/>
      <c r="NHP34" s="51"/>
      <c r="NHQ34" s="51"/>
      <c r="NHR34" s="51"/>
      <c r="NHS34" s="51"/>
      <c r="NHT34" s="51"/>
      <c r="NHU34" s="51"/>
      <c r="NHV34" s="51"/>
      <c r="NHW34" s="51"/>
      <c r="NHX34" s="51"/>
      <c r="NHY34" s="51"/>
      <c r="NHZ34" s="51"/>
      <c r="NIA34" s="51"/>
      <c r="NIB34" s="51"/>
      <c r="NIC34" s="51"/>
      <c r="NID34" s="51"/>
      <c r="NIE34" s="51"/>
      <c r="NIF34" s="51"/>
      <c r="NIG34" s="51"/>
      <c r="NIH34" s="51"/>
      <c r="NII34" s="51"/>
      <c r="NIJ34" s="51"/>
      <c r="NIK34" s="51"/>
      <c r="NIL34" s="51"/>
      <c r="NIM34" s="51"/>
      <c r="NIN34" s="51"/>
      <c r="NIO34" s="51"/>
      <c r="NIP34" s="51"/>
      <c r="NIQ34" s="51"/>
      <c r="NIR34" s="51"/>
      <c r="NIS34" s="51"/>
      <c r="NIT34" s="51"/>
      <c r="NIU34" s="51"/>
      <c r="NIV34" s="51"/>
      <c r="NIW34" s="51"/>
      <c r="NIX34" s="51"/>
      <c r="NIY34" s="51"/>
      <c r="NIZ34" s="51"/>
      <c r="NJA34" s="51"/>
      <c r="NJB34" s="51"/>
      <c r="NJC34" s="51"/>
      <c r="NJD34" s="51"/>
      <c r="NJE34" s="51"/>
      <c r="NJF34" s="51"/>
      <c r="NJG34" s="51"/>
      <c r="NJH34" s="51"/>
      <c r="NJI34" s="51"/>
      <c r="NJJ34" s="51"/>
      <c r="NJK34" s="51"/>
      <c r="NJL34" s="51"/>
      <c r="NJM34" s="51"/>
      <c r="NJN34" s="51"/>
      <c r="NJO34" s="51"/>
      <c r="NJP34" s="51"/>
      <c r="NJQ34" s="51"/>
      <c r="NJR34" s="51"/>
      <c r="NJS34" s="51"/>
      <c r="NJT34" s="51"/>
      <c r="NJU34" s="51"/>
      <c r="NJV34" s="51"/>
      <c r="NJW34" s="51"/>
      <c r="NJX34" s="51"/>
      <c r="NJY34" s="51"/>
      <c r="NJZ34" s="51"/>
      <c r="NKA34" s="51"/>
      <c r="NKB34" s="51"/>
      <c r="NKC34" s="51"/>
      <c r="NKD34" s="51"/>
      <c r="NKE34" s="51"/>
      <c r="NKF34" s="51"/>
      <c r="NKG34" s="51"/>
      <c r="NKH34" s="51"/>
      <c r="NKI34" s="51"/>
      <c r="NKJ34" s="51"/>
      <c r="NKK34" s="51"/>
      <c r="NKL34" s="51"/>
      <c r="NKM34" s="51"/>
      <c r="NKN34" s="51"/>
      <c r="NKO34" s="51"/>
      <c r="NKP34" s="51"/>
      <c r="NKQ34" s="51"/>
      <c r="NKR34" s="51"/>
      <c r="NKS34" s="51"/>
      <c r="NKT34" s="51"/>
      <c r="NKU34" s="51"/>
      <c r="NKV34" s="51"/>
      <c r="NKW34" s="51"/>
      <c r="NKX34" s="51"/>
      <c r="NKY34" s="51"/>
      <c r="NKZ34" s="51"/>
      <c r="NLA34" s="51"/>
      <c r="NLB34" s="51"/>
      <c r="NLC34" s="51"/>
      <c r="NLD34" s="51"/>
      <c r="NLE34" s="51"/>
      <c r="NLF34" s="51"/>
      <c r="NLG34" s="51"/>
      <c r="NLH34" s="51"/>
      <c r="NLI34" s="51"/>
      <c r="NLJ34" s="51"/>
      <c r="NLK34" s="51"/>
      <c r="NLL34" s="51"/>
      <c r="NLM34" s="51"/>
      <c r="NLN34" s="51"/>
      <c r="NLO34" s="51"/>
      <c r="NLP34" s="51"/>
      <c r="NLQ34" s="51"/>
      <c r="NLR34" s="51"/>
      <c r="NLS34" s="51"/>
      <c r="NLT34" s="51"/>
      <c r="NLU34" s="51"/>
      <c r="NLV34" s="51"/>
      <c r="NLW34" s="51"/>
      <c r="NLX34" s="51"/>
      <c r="NLY34" s="51"/>
      <c r="NLZ34" s="51"/>
      <c r="NMA34" s="51"/>
      <c r="NMB34" s="51"/>
      <c r="NMC34" s="51"/>
      <c r="NMD34" s="51"/>
      <c r="NME34" s="51"/>
      <c r="NMF34" s="51"/>
      <c r="NMG34" s="51"/>
      <c r="NMH34" s="51"/>
      <c r="NMI34" s="51"/>
      <c r="NMJ34" s="51"/>
      <c r="NMK34" s="51"/>
      <c r="NML34" s="51"/>
      <c r="NMM34" s="51"/>
      <c r="NMN34" s="51"/>
      <c r="NMO34" s="51"/>
      <c r="NMP34" s="51"/>
      <c r="NMQ34" s="51"/>
      <c r="NMR34" s="51"/>
      <c r="NMS34" s="51"/>
      <c r="NMT34" s="51"/>
      <c r="NMU34" s="51"/>
      <c r="NMV34" s="51"/>
      <c r="NMW34" s="51"/>
      <c r="NMX34" s="51"/>
      <c r="NMY34" s="51"/>
      <c r="NMZ34" s="51"/>
      <c r="NNA34" s="51"/>
      <c r="NNB34" s="51"/>
      <c r="NNC34" s="51"/>
      <c r="NND34" s="51"/>
      <c r="NNE34" s="51"/>
      <c r="NNF34" s="51"/>
      <c r="NNG34" s="51"/>
      <c r="NNH34" s="51"/>
      <c r="NNI34" s="51"/>
      <c r="NNJ34" s="51"/>
      <c r="NNK34" s="51"/>
      <c r="NNL34" s="51"/>
      <c r="NNM34" s="51"/>
      <c r="NNN34" s="51"/>
      <c r="NNO34" s="51"/>
      <c r="NNP34" s="51"/>
      <c r="NNQ34" s="51"/>
      <c r="NNR34" s="51"/>
      <c r="NNS34" s="51"/>
      <c r="NNT34" s="51"/>
      <c r="NNU34" s="51"/>
      <c r="NNV34" s="51"/>
      <c r="NNW34" s="51"/>
      <c r="NNX34" s="51"/>
      <c r="NNY34" s="51"/>
      <c r="NNZ34" s="51"/>
      <c r="NOA34" s="51"/>
      <c r="NOB34" s="51"/>
      <c r="NOC34" s="51"/>
      <c r="NOD34" s="51"/>
      <c r="NOE34" s="51"/>
      <c r="NOF34" s="51"/>
      <c r="NOG34" s="51"/>
      <c r="NOH34" s="51"/>
      <c r="NOI34" s="51"/>
      <c r="NOJ34" s="51"/>
      <c r="NOK34" s="51"/>
      <c r="NOL34" s="51"/>
      <c r="NOM34" s="51"/>
      <c r="NON34" s="51"/>
      <c r="NOO34" s="51"/>
      <c r="NOP34" s="51"/>
      <c r="NOQ34" s="51"/>
      <c r="NOR34" s="51"/>
      <c r="NOS34" s="51"/>
      <c r="NOT34" s="51"/>
      <c r="NOU34" s="51"/>
      <c r="NOV34" s="51"/>
      <c r="NOW34" s="51"/>
      <c r="NOX34" s="51"/>
      <c r="NOY34" s="51"/>
      <c r="NOZ34" s="51"/>
      <c r="NPA34" s="51"/>
      <c r="NPB34" s="51"/>
      <c r="NPC34" s="51"/>
      <c r="NPD34" s="51"/>
      <c r="NPE34" s="51"/>
      <c r="NPF34" s="51"/>
      <c r="NPG34" s="51"/>
      <c r="NPH34" s="51"/>
      <c r="NPI34" s="51"/>
      <c r="NPJ34" s="51"/>
      <c r="NPK34" s="51"/>
      <c r="NPL34" s="51"/>
      <c r="NPM34" s="51"/>
      <c r="NPN34" s="51"/>
      <c r="NPO34" s="51"/>
      <c r="NPP34" s="51"/>
      <c r="NPQ34" s="51"/>
      <c r="NPR34" s="51"/>
      <c r="NPS34" s="51"/>
      <c r="NPT34" s="51"/>
      <c r="NPU34" s="51"/>
      <c r="NPV34" s="51"/>
      <c r="NPW34" s="51"/>
      <c r="NPX34" s="51"/>
      <c r="NPY34" s="51"/>
      <c r="NPZ34" s="51"/>
      <c r="NQA34" s="51"/>
      <c r="NQB34" s="51"/>
      <c r="NQC34" s="51"/>
      <c r="NQD34" s="51"/>
      <c r="NQE34" s="51"/>
      <c r="NQF34" s="51"/>
      <c r="NQG34" s="51"/>
      <c r="NQH34" s="51"/>
      <c r="NQI34" s="51"/>
      <c r="NQJ34" s="51"/>
      <c r="NQK34" s="51"/>
      <c r="NQL34" s="51"/>
      <c r="NQM34" s="51"/>
      <c r="NQN34" s="51"/>
      <c r="NQO34" s="51"/>
      <c r="NQP34" s="51"/>
      <c r="NQQ34" s="51"/>
      <c r="NQR34" s="51"/>
      <c r="NQS34" s="51"/>
      <c r="NQT34" s="51"/>
      <c r="NQU34" s="51"/>
      <c r="NQV34" s="51"/>
      <c r="NQW34" s="51"/>
      <c r="NQX34" s="51"/>
      <c r="NQY34" s="51"/>
      <c r="NQZ34" s="51"/>
      <c r="NRA34" s="51"/>
      <c r="NRB34" s="51"/>
      <c r="NRC34" s="51"/>
      <c r="NRD34" s="51"/>
      <c r="NRE34" s="51"/>
      <c r="NRF34" s="51"/>
      <c r="NRG34" s="51"/>
      <c r="NRH34" s="51"/>
      <c r="NRI34" s="51"/>
      <c r="NRJ34" s="51"/>
      <c r="NRK34" s="51"/>
      <c r="NRL34" s="51"/>
      <c r="NRM34" s="51"/>
      <c r="NRN34" s="51"/>
      <c r="NRO34" s="51"/>
      <c r="NRP34" s="51"/>
      <c r="NRQ34" s="51"/>
      <c r="NRR34" s="51"/>
      <c r="NRS34" s="51"/>
      <c r="NRT34" s="51"/>
      <c r="NRU34" s="51"/>
      <c r="NRV34" s="51"/>
      <c r="NRW34" s="51"/>
      <c r="NRX34" s="51"/>
      <c r="NRY34" s="51"/>
      <c r="NRZ34" s="51"/>
      <c r="NSA34" s="51"/>
      <c r="NSB34" s="51"/>
      <c r="NSC34" s="51"/>
      <c r="NSD34" s="51"/>
      <c r="NSE34" s="51"/>
      <c r="NSF34" s="51"/>
      <c r="NSG34" s="51"/>
      <c r="NSH34" s="51"/>
      <c r="NSI34" s="51"/>
      <c r="NSJ34" s="51"/>
      <c r="NSK34" s="51"/>
      <c r="NSL34" s="51"/>
      <c r="NSM34" s="51"/>
      <c r="NSN34" s="51"/>
      <c r="NSO34" s="51"/>
      <c r="NSP34" s="51"/>
      <c r="NSQ34" s="51"/>
      <c r="NSR34" s="51"/>
      <c r="NSS34" s="51"/>
      <c r="NST34" s="51"/>
      <c r="NSU34" s="51"/>
      <c r="NSV34" s="51"/>
      <c r="NSW34" s="51"/>
      <c r="NSX34" s="51"/>
      <c r="NSY34" s="51"/>
      <c r="NSZ34" s="51"/>
      <c r="NTA34" s="51"/>
      <c r="NTB34" s="51"/>
      <c r="NTC34" s="51"/>
      <c r="NTD34" s="51"/>
      <c r="NTE34" s="51"/>
      <c r="NTF34" s="51"/>
      <c r="NTG34" s="51"/>
      <c r="NTH34" s="51"/>
      <c r="NTI34" s="51"/>
      <c r="NTJ34" s="51"/>
      <c r="NTK34" s="51"/>
      <c r="NTL34" s="51"/>
      <c r="NTM34" s="51"/>
      <c r="NTN34" s="51"/>
      <c r="NTO34" s="51"/>
      <c r="NTP34" s="51"/>
      <c r="NTQ34" s="51"/>
      <c r="NTR34" s="51"/>
      <c r="NTS34" s="51"/>
      <c r="NTT34" s="51"/>
      <c r="NTU34" s="51"/>
      <c r="NTV34" s="51"/>
      <c r="NTW34" s="51"/>
      <c r="NTX34" s="51"/>
      <c r="NTY34" s="51"/>
      <c r="NTZ34" s="51"/>
      <c r="NUA34" s="51"/>
      <c r="NUB34" s="51"/>
      <c r="NUC34" s="51"/>
      <c r="NUD34" s="51"/>
      <c r="NUE34" s="51"/>
      <c r="NUF34" s="51"/>
      <c r="NUG34" s="51"/>
      <c r="NUH34" s="51"/>
      <c r="NUI34" s="51"/>
      <c r="NUJ34" s="51"/>
      <c r="NUK34" s="51"/>
      <c r="NUL34" s="51"/>
      <c r="NUM34" s="51"/>
      <c r="NUN34" s="51"/>
      <c r="NUO34" s="51"/>
      <c r="NUP34" s="51"/>
      <c r="NUQ34" s="51"/>
      <c r="NUR34" s="51"/>
      <c r="NUS34" s="51"/>
      <c r="NUT34" s="51"/>
      <c r="NUU34" s="51"/>
      <c r="NUV34" s="51"/>
      <c r="NUW34" s="51"/>
      <c r="NUX34" s="51"/>
      <c r="NUY34" s="51"/>
      <c r="NUZ34" s="51"/>
      <c r="NVA34" s="51"/>
      <c r="NVB34" s="51"/>
      <c r="NVC34" s="51"/>
      <c r="NVD34" s="51"/>
      <c r="NVE34" s="51"/>
      <c r="NVF34" s="51"/>
      <c r="NVG34" s="51"/>
      <c r="NVH34" s="51"/>
      <c r="NVI34" s="51"/>
      <c r="NVJ34" s="51"/>
      <c r="NVK34" s="51"/>
      <c r="NVL34" s="51"/>
      <c r="NVM34" s="51"/>
      <c r="NVN34" s="51"/>
      <c r="NVO34" s="51"/>
      <c r="NVP34" s="51"/>
      <c r="NVQ34" s="51"/>
      <c r="NVR34" s="51"/>
      <c r="NVS34" s="51"/>
      <c r="NVT34" s="51"/>
      <c r="NVU34" s="51"/>
      <c r="NVV34" s="51"/>
      <c r="NVW34" s="51"/>
      <c r="NVX34" s="51"/>
      <c r="NVY34" s="51"/>
      <c r="NVZ34" s="51"/>
      <c r="NWA34" s="51"/>
      <c r="NWB34" s="51"/>
      <c r="NWC34" s="51"/>
      <c r="NWD34" s="51"/>
      <c r="NWE34" s="51"/>
      <c r="NWF34" s="51"/>
      <c r="NWG34" s="51"/>
      <c r="NWH34" s="51"/>
      <c r="NWI34" s="51"/>
      <c r="NWJ34" s="51"/>
      <c r="NWK34" s="51"/>
      <c r="NWL34" s="51"/>
      <c r="NWM34" s="51"/>
      <c r="NWN34" s="51"/>
      <c r="NWO34" s="51"/>
      <c r="NWP34" s="51"/>
      <c r="NWQ34" s="51"/>
      <c r="NWR34" s="51"/>
      <c r="NWS34" s="51"/>
      <c r="NWT34" s="51"/>
      <c r="NWU34" s="51"/>
      <c r="NWV34" s="51"/>
      <c r="NWW34" s="51"/>
      <c r="NWX34" s="51"/>
      <c r="NWY34" s="51"/>
      <c r="NWZ34" s="51"/>
      <c r="NXA34" s="51"/>
      <c r="NXB34" s="51"/>
      <c r="NXC34" s="51"/>
      <c r="NXD34" s="51"/>
      <c r="NXE34" s="51"/>
      <c r="NXF34" s="51"/>
      <c r="NXG34" s="51"/>
      <c r="NXH34" s="51"/>
      <c r="NXI34" s="51"/>
      <c r="NXJ34" s="51"/>
      <c r="NXK34" s="51"/>
      <c r="NXL34" s="51"/>
      <c r="NXM34" s="51"/>
      <c r="NXN34" s="51"/>
      <c r="NXO34" s="51"/>
      <c r="NXP34" s="51"/>
      <c r="NXQ34" s="51"/>
      <c r="NXR34" s="51"/>
      <c r="NXS34" s="51"/>
      <c r="NXT34" s="51"/>
      <c r="NXU34" s="51"/>
      <c r="NXV34" s="51"/>
      <c r="NXW34" s="51"/>
      <c r="NXX34" s="51"/>
      <c r="NXY34" s="51"/>
      <c r="NXZ34" s="51"/>
      <c r="NYA34" s="51"/>
      <c r="NYB34" s="51"/>
      <c r="NYC34" s="51"/>
      <c r="NYD34" s="51"/>
      <c r="NYE34" s="51"/>
      <c r="NYF34" s="51"/>
      <c r="NYG34" s="51"/>
      <c r="NYH34" s="51"/>
      <c r="NYI34" s="51"/>
      <c r="NYJ34" s="51"/>
      <c r="NYK34" s="51"/>
      <c r="NYL34" s="51"/>
      <c r="NYM34" s="51"/>
      <c r="NYN34" s="51"/>
      <c r="NYO34" s="51"/>
      <c r="NYP34" s="51"/>
      <c r="NYQ34" s="51"/>
      <c r="NYR34" s="51"/>
      <c r="NYS34" s="51"/>
      <c r="NYT34" s="51"/>
      <c r="NYU34" s="51"/>
      <c r="NYV34" s="51"/>
      <c r="NYW34" s="51"/>
      <c r="NYX34" s="51"/>
      <c r="NYY34" s="51"/>
      <c r="NYZ34" s="51"/>
      <c r="NZA34" s="51"/>
      <c r="NZB34" s="51"/>
      <c r="NZC34" s="51"/>
      <c r="NZD34" s="51"/>
      <c r="NZE34" s="51"/>
      <c r="NZF34" s="51"/>
      <c r="NZG34" s="51"/>
      <c r="NZH34" s="51"/>
      <c r="NZI34" s="51"/>
      <c r="NZJ34" s="51"/>
      <c r="NZK34" s="51"/>
      <c r="NZL34" s="51"/>
      <c r="NZM34" s="51"/>
      <c r="NZN34" s="51"/>
      <c r="NZO34" s="51"/>
      <c r="NZP34" s="51"/>
      <c r="NZQ34" s="51"/>
      <c r="NZR34" s="51"/>
      <c r="NZS34" s="51"/>
      <c r="NZT34" s="51"/>
      <c r="NZU34" s="51"/>
      <c r="NZV34" s="51"/>
      <c r="NZW34" s="51"/>
      <c r="NZX34" s="51"/>
      <c r="NZY34" s="51"/>
      <c r="NZZ34" s="51"/>
      <c r="OAA34" s="51"/>
      <c r="OAB34" s="51"/>
      <c r="OAC34" s="51"/>
      <c r="OAD34" s="51"/>
      <c r="OAE34" s="51"/>
      <c r="OAF34" s="51"/>
      <c r="OAG34" s="51"/>
      <c r="OAH34" s="51"/>
      <c r="OAI34" s="51"/>
      <c r="OAJ34" s="51"/>
      <c r="OAK34" s="51"/>
      <c r="OAL34" s="51"/>
      <c r="OAM34" s="51"/>
      <c r="OAN34" s="51"/>
      <c r="OAO34" s="51"/>
      <c r="OAP34" s="51"/>
      <c r="OAQ34" s="51"/>
      <c r="OAR34" s="51"/>
      <c r="OAS34" s="51"/>
      <c r="OAT34" s="51"/>
      <c r="OAU34" s="51"/>
      <c r="OAV34" s="51"/>
      <c r="OAW34" s="51"/>
      <c r="OAX34" s="51"/>
      <c r="OAY34" s="51"/>
      <c r="OAZ34" s="51"/>
      <c r="OBA34" s="51"/>
      <c r="OBB34" s="51"/>
      <c r="OBC34" s="51"/>
      <c r="OBD34" s="51"/>
      <c r="OBE34" s="51"/>
      <c r="OBF34" s="51"/>
      <c r="OBG34" s="51"/>
      <c r="OBH34" s="51"/>
      <c r="OBI34" s="51"/>
      <c r="OBJ34" s="51"/>
      <c r="OBK34" s="51"/>
      <c r="OBL34" s="51"/>
      <c r="OBM34" s="51"/>
      <c r="OBN34" s="51"/>
      <c r="OBO34" s="51"/>
      <c r="OBP34" s="51"/>
      <c r="OBQ34" s="51"/>
      <c r="OBR34" s="51"/>
      <c r="OBS34" s="51"/>
      <c r="OBT34" s="51"/>
      <c r="OBU34" s="51"/>
      <c r="OBV34" s="51"/>
      <c r="OBW34" s="51"/>
      <c r="OBX34" s="51"/>
      <c r="OBY34" s="51"/>
      <c r="OBZ34" s="51"/>
      <c r="OCA34" s="51"/>
      <c r="OCB34" s="51"/>
      <c r="OCC34" s="51"/>
      <c r="OCD34" s="51"/>
      <c r="OCE34" s="51"/>
      <c r="OCF34" s="51"/>
      <c r="OCG34" s="51"/>
      <c r="OCH34" s="51"/>
      <c r="OCI34" s="51"/>
      <c r="OCJ34" s="51"/>
      <c r="OCK34" s="51"/>
      <c r="OCL34" s="51"/>
      <c r="OCM34" s="51"/>
      <c r="OCN34" s="51"/>
      <c r="OCO34" s="51"/>
      <c r="OCP34" s="51"/>
      <c r="OCQ34" s="51"/>
      <c r="OCR34" s="51"/>
      <c r="OCS34" s="51"/>
      <c r="OCT34" s="51"/>
      <c r="OCU34" s="51"/>
      <c r="OCV34" s="51"/>
      <c r="OCW34" s="51"/>
      <c r="OCX34" s="51"/>
      <c r="OCY34" s="51"/>
      <c r="OCZ34" s="51"/>
      <c r="ODA34" s="51"/>
      <c r="ODB34" s="51"/>
      <c r="ODC34" s="51"/>
      <c r="ODD34" s="51"/>
      <c r="ODE34" s="51"/>
      <c r="ODF34" s="51"/>
      <c r="ODG34" s="51"/>
      <c r="ODH34" s="51"/>
      <c r="ODI34" s="51"/>
      <c r="ODJ34" s="51"/>
      <c r="ODK34" s="51"/>
      <c r="ODL34" s="51"/>
      <c r="ODM34" s="51"/>
      <c r="ODN34" s="51"/>
      <c r="ODO34" s="51"/>
      <c r="ODP34" s="51"/>
      <c r="ODQ34" s="51"/>
      <c r="ODR34" s="51"/>
      <c r="ODS34" s="51"/>
      <c r="ODT34" s="51"/>
      <c r="ODU34" s="51"/>
      <c r="ODV34" s="51"/>
      <c r="ODW34" s="51"/>
      <c r="ODX34" s="51"/>
      <c r="ODY34" s="51"/>
      <c r="ODZ34" s="51"/>
      <c r="OEA34" s="51"/>
      <c r="OEB34" s="51"/>
      <c r="OEC34" s="51"/>
      <c r="OED34" s="51"/>
      <c r="OEE34" s="51"/>
      <c r="OEF34" s="51"/>
      <c r="OEG34" s="51"/>
      <c r="OEH34" s="51"/>
      <c r="OEI34" s="51"/>
      <c r="OEJ34" s="51"/>
      <c r="OEK34" s="51"/>
      <c r="OEL34" s="51"/>
      <c r="OEM34" s="51"/>
      <c r="OEN34" s="51"/>
      <c r="OEO34" s="51"/>
      <c r="OEP34" s="51"/>
      <c r="OEQ34" s="51"/>
      <c r="OER34" s="51"/>
      <c r="OES34" s="51"/>
      <c r="OET34" s="51"/>
      <c r="OEU34" s="51"/>
      <c r="OEV34" s="51"/>
      <c r="OEW34" s="51"/>
      <c r="OEX34" s="51"/>
      <c r="OEY34" s="51"/>
      <c r="OEZ34" s="51"/>
      <c r="OFA34" s="51"/>
      <c r="OFB34" s="51"/>
      <c r="OFC34" s="51"/>
      <c r="OFD34" s="51"/>
      <c r="OFE34" s="51"/>
      <c r="OFF34" s="51"/>
      <c r="OFG34" s="51"/>
      <c r="OFH34" s="51"/>
      <c r="OFI34" s="51"/>
      <c r="OFJ34" s="51"/>
      <c r="OFK34" s="51"/>
      <c r="OFL34" s="51"/>
      <c r="OFM34" s="51"/>
      <c r="OFN34" s="51"/>
      <c r="OFO34" s="51"/>
      <c r="OFP34" s="51"/>
      <c r="OFQ34" s="51"/>
      <c r="OFR34" s="51"/>
      <c r="OFS34" s="51"/>
      <c r="OFT34" s="51"/>
      <c r="OFU34" s="51"/>
      <c r="OFV34" s="51"/>
      <c r="OFW34" s="51"/>
      <c r="OFX34" s="51"/>
      <c r="OFY34" s="51"/>
      <c r="OFZ34" s="51"/>
      <c r="OGA34" s="51"/>
      <c r="OGB34" s="51"/>
      <c r="OGC34" s="51"/>
      <c r="OGD34" s="51"/>
      <c r="OGE34" s="51"/>
      <c r="OGF34" s="51"/>
      <c r="OGG34" s="51"/>
      <c r="OGH34" s="51"/>
      <c r="OGI34" s="51"/>
      <c r="OGJ34" s="51"/>
      <c r="OGK34" s="51"/>
      <c r="OGL34" s="51"/>
      <c r="OGM34" s="51"/>
      <c r="OGN34" s="51"/>
      <c r="OGO34" s="51"/>
      <c r="OGP34" s="51"/>
      <c r="OGQ34" s="51"/>
      <c r="OGR34" s="51"/>
      <c r="OGS34" s="51"/>
      <c r="OGT34" s="51"/>
      <c r="OGU34" s="51"/>
      <c r="OGV34" s="51"/>
      <c r="OGW34" s="51"/>
      <c r="OGX34" s="51"/>
      <c r="OGY34" s="51"/>
      <c r="OGZ34" s="51"/>
      <c r="OHA34" s="51"/>
      <c r="OHB34" s="51"/>
      <c r="OHC34" s="51"/>
      <c r="OHD34" s="51"/>
      <c r="OHE34" s="51"/>
      <c r="OHF34" s="51"/>
      <c r="OHG34" s="51"/>
      <c r="OHH34" s="51"/>
      <c r="OHI34" s="51"/>
      <c r="OHJ34" s="51"/>
      <c r="OHK34" s="51"/>
      <c r="OHL34" s="51"/>
      <c r="OHM34" s="51"/>
      <c r="OHN34" s="51"/>
      <c r="OHO34" s="51"/>
      <c r="OHP34" s="51"/>
      <c r="OHQ34" s="51"/>
      <c r="OHR34" s="51"/>
      <c r="OHS34" s="51"/>
      <c r="OHT34" s="51"/>
      <c r="OHU34" s="51"/>
      <c r="OHV34" s="51"/>
      <c r="OHW34" s="51"/>
      <c r="OHX34" s="51"/>
      <c r="OHY34" s="51"/>
      <c r="OHZ34" s="51"/>
      <c r="OIA34" s="51"/>
      <c r="OIB34" s="51"/>
      <c r="OIC34" s="51"/>
      <c r="OID34" s="51"/>
      <c r="OIE34" s="51"/>
      <c r="OIF34" s="51"/>
      <c r="OIG34" s="51"/>
      <c r="OIH34" s="51"/>
      <c r="OII34" s="51"/>
      <c r="OIJ34" s="51"/>
      <c r="OIK34" s="51"/>
      <c r="OIL34" s="51"/>
      <c r="OIM34" s="51"/>
      <c r="OIN34" s="51"/>
      <c r="OIO34" s="51"/>
      <c r="OIP34" s="51"/>
      <c r="OIQ34" s="51"/>
      <c r="OIR34" s="51"/>
      <c r="OIS34" s="51"/>
      <c r="OIT34" s="51"/>
      <c r="OIU34" s="51"/>
      <c r="OIV34" s="51"/>
      <c r="OIW34" s="51"/>
      <c r="OIX34" s="51"/>
      <c r="OIY34" s="51"/>
      <c r="OIZ34" s="51"/>
      <c r="OJA34" s="51"/>
      <c r="OJB34" s="51"/>
      <c r="OJC34" s="51"/>
      <c r="OJD34" s="51"/>
      <c r="OJE34" s="51"/>
      <c r="OJF34" s="51"/>
      <c r="OJG34" s="51"/>
      <c r="OJH34" s="51"/>
      <c r="OJI34" s="51"/>
      <c r="OJJ34" s="51"/>
      <c r="OJK34" s="51"/>
      <c r="OJL34" s="51"/>
      <c r="OJM34" s="51"/>
      <c r="OJN34" s="51"/>
      <c r="OJO34" s="51"/>
      <c r="OJP34" s="51"/>
      <c r="OJQ34" s="51"/>
      <c r="OJR34" s="51"/>
      <c r="OJS34" s="51"/>
      <c r="OJT34" s="51"/>
      <c r="OJU34" s="51"/>
      <c r="OJV34" s="51"/>
      <c r="OJW34" s="51"/>
      <c r="OJX34" s="51"/>
      <c r="OJY34" s="51"/>
      <c r="OJZ34" s="51"/>
      <c r="OKA34" s="51"/>
      <c r="OKB34" s="51"/>
      <c r="OKC34" s="51"/>
      <c r="OKD34" s="51"/>
      <c r="OKE34" s="51"/>
      <c r="OKF34" s="51"/>
      <c r="OKG34" s="51"/>
      <c r="OKH34" s="51"/>
      <c r="OKI34" s="51"/>
      <c r="OKJ34" s="51"/>
      <c r="OKK34" s="51"/>
      <c r="OKL34" s="51"/>
      <c r="OKM34" s="51"/>
      <c r="OKN34" s="51"/>
      <c r="OKO34" s="51"/>
      <c r="OKP34" s="51"/>
      <c r="OKQ34" s="51"/>
      <c r="OKR34" s="51"/>
      <c r="OKS34" s="51"/>
      <c r="OKT34" s="51"/>
      <c r="OKU34" s="51"/>
      <c r="OKV34" s="51"/>
      <c r="OKW34" s="51"/>
      <c r="OKX34" s="51"/>
      <c r="OKY34" s="51"/>
      <c r="OKZ34" s="51"/>
      <c r="OLA34" s="51"/>
      <c r="OLB34" s="51"/>
      <c r="OLC34" s="51"/>
      <c r="OLD34" s="51"/>
      <c r="OLE34" s="51"/>
      <c r="OLF34" s="51"/>
      <c r="OLG34" s="51"/>
      <c r="OLH34" s="51"/>
      <c r="OLI34" s="51"/>
      <c r="OLJ34" s="51"/>
      <c r="OLK34" s="51"/>
      <c r="OLL34" s="51"/>
      <c r="OLM34" s="51"/>
      <c r="OLN34" s="51"/>
      <c r="OLO34" s="51"/>
      <c r="OLP34" s="51"/>
      <c r="OLQ34" s="51"/>
      <c r="OLR34" s="51"/>
      <c r="OLS34" s="51"/>
      <c r="OLT34" s="51"/>
      <c r="OLU34" s="51"/>
      <c r="OLV34" s="51"/>
      <c r="OLW34" s="51"/>
      <c r="OLX34" s="51"/>
      <c r="OLY34" s="51"/>
      <c r="OLZ34" s="51"/>
      <c r="OMA34" s="51"/>
      <c r="OMB34" s="51"/>
      <c r="OMC34" s="51"/>
      <c r="OMD34" s="51"/>
      <c r="OME34" s="51"/>
      <c r="OMF34" s="51"/>
      <c r="OMG34" s="51"/>
      <c r="OMH34" s="51"/>
      <c r="OMI34" s="51"/>
      <c r="OMJ34" s="51"/>
      <c r="OMK34" s="51"/>
      <c r="OML34" s="51"/>
      <c r="OMM34" s="51"/>
      <c r="OMN34" s="51"/>
      <c r="OMO34" s="51"/>
      <c r="OMP34" s="51"/>
      <c r="OMQ34" s="51"/>
      <c r="OMR34" s="51"/>
      <c r="OMS34" s="51"/>
      <c r="OMT34" s="51"/>
      <c r="OMU34" s="51"/>
      <c r="OMV34" s="51"/>
      <c r="OMW34" s="51"/>
      <c r="OMX34" s="51"/>
      <c r="OMY34" s="51"/>
      <c r="OMZ34" s="51"/>
      <c r="ONA34" s="51"/>
      <c r="ONB34" s="51"/>
      <c r="ONC34" s="51"/>
      <c r="OND34" s="51"/>
      <c r="ONE34" s="51"/>
      <c r="ONF34" s="51"/>
      <c r="ONG34" s="51"/>
      <c r="ONH34" s="51"/>
      <c r="ONI34" s="51"/>
      <c r="ONJ34" s="51"/>
      <c r="ONK34" s="51"/>
      <c r="ONL34" s="51"/>
      <c r="ONM34" s="51"/>
      <c r="ONN34" s="51"/>
      <c r="ONO34" s="51"/>
      <c r="ONP34" s="51"/>
      <c r="ONQ34" s="51"/>
      <c r="ONR34" s="51"/>
      <c r="ONS34" s="51"/>
      <c r="ONT34" s="51"/>
      <c r="ONU34" s="51"/>
      <c r="ONV34" s="51"/>
      <c r="ONW34" s="51"/>
      <c r="ONX34" s="51"/>
      <c r="ONY34" s="51"/>
      <c r="ONZ34" s="51"/>
      <c r="OOA34" s="51"/>
      <c r="OOB34" s="51"/>
      <c r="OOC34" s="51"/>
      <c r="OOD34" s="51"/>
      <c r="OOE34" s="51"/>
      <c r="OOF34" s="51"/>
      <c r="OOG34" s="51"/>
      <c r="OOH34" s="51"/>
      <c r="OOI34" s="51"/>
      <c r="OOJ34" s="51"/>
      <c r="OOK34" s="51"/>
      <c r="OOL34" s="51"/>
      <c r="OOM34" s="51"/>
      <c r="OON34" s="51"/>
      <c r="OOO34" s="51"/>
      <c r="OOP34" s="51"/>
      <c r="OOQ34" s="51"/>
      <c r="OOR34" s="51"/>
      <c r="OOS34" s="51"/>
      <c r="OOT34" s="51"/>
      <c r="OOU34" s="51"/>
      <c r="OOV34" s="51"/>
      <c r="OOW34" s="51"/>
      <c r="OOX34" s="51"/>
      <c r="OOY34" s="51"/>
      <c r="OOZ34" s="51"/>
      <c r="OPA34" s="51"/>
      <c r="OPB34" s="51"/>
      <c r="OPC34" s="51"/>
      <c r="OPD34" s="51"/>
      <c r="OPE34" s="51"/>
      <c r="OPF34" s="51"/>
      <c r="OPG34" s="51"/>
      <c r="OPH34" s="51"/>
      <c r="OPI34" s="51"/>
      <c r="OPJ34" s="51"/>
      <c r="OPK34" s="51"/>
      <c r="OPL34" s="51"/>
      <c r="OPM34" s="51"/>
      <c r="OPN34" s="51"/>
      <c r="OPO34" s="51"/>
      <c r="OPP34" s="51"/>
      <c r="OPQ34" s="51"/>
      <c r="OPR34" s="51"/>
      <c r="OPS34" s="51"/>
      <c r="OPT34" s="51"/>
      <c r="OPU34" s="51"/>
      <c r="OPV34" s="51"/>
      <c r="OPW34" s="51"/>
      <c r="OPX34" s="51"/>
      <c r="OPY34" s="51"/>
      <c r="OPZ34" s="51"/>
      <c r="OQA34" s="51"/>
      <c r="OQB34" s="51"/>
      <c r="OQC34" s="51"/>
      <c r="OQD34" s="51"/>
      <c r="OQE34" s="51"/>
      <c r="OQF34" s="51"/>
      <c r="OQG34" s="51"/>
      <c r="OQH34" s="51"/>
      <c r="OQI34" s="51"/>
      <c r="OQJ34" s="51"/>
      <c r="OQK34" s="51"/>
      <c r="OQL34" s="51"/>
      <c r="OQM34" s="51"/>
      <c r="OQN34" s="51"/>
      <c r="OQO34" s="51"/>
      <c r="OQP34" s="51"/>
      <c r="OQQ34" s="51"/>
      <c r="OQR34" s="51"/>
      <c r="OQS34" s="51"/>
      <c r="OQT34" s="51"/>
      <c r="OQU34" s="51"/>
      <c r="OQV34" s="51"/>
      <c r="OQW34" s="51"/>
      <c r="OQX34" s="51"/>
      <c r="OQY34" s="51"/>
      <c r="OQZ34" s="51"/>
      <c r="ORA34" s="51"/>
      <c r="ORB34" s="51"/>
      <c r="ORC34" s="51"/>
      <c r="ORD34" s="51"/>
      <c r="ORE34" s="51"/>
      <c r="ORF34" s="51"/>
      <c r="ORG34" s="51"/>
      <c r="ORH34" s="51"/>
      <c r="ORI34" s="51"/>
      <c r="ORJ34" s="51"/>
      <c r="ORK34" s="51"/>
      <c r="ORL34" s="51"/>
      <c r="ORM34" s="51"/>
      <c r="ORN34" s="51"/>
      <c r="ORO34" s="51"/>
      <c r="ORP34" s="51"/>
      <c r="ORQ34" s="51"/>
      <c r="ORR34" s="51"/>
      <c r="ORS34" s="51"/>
      <c r="ORT34" s="51"/>
      <c r="ORU34" s="51"/>
      <c r="ORV34" s="51"/>
      <c r="ORW34" s="51"/>
      <c r="ORX34" s="51"/>
      <c r="ORY34" s="51"/>
      <c r="ORZ34" s="51"/>
      <c r="OSA34" s="51"/>
      <c r="OSB34" s="51"/>
      <c r="OSC34" s="51"/>
      <c r="OSD34" s="51"/>
      <c r="OSE34" s="51"/>
      <c r="OSF34" s="51"/>
      <c r="OSG34" s="51"/>
      <c r="OSH34" s="51"/>
      <c r="OSI34" s="51"/>
      <c r="OSJ34" s="51"/>
      <c r="OSK34" s="51"/>
      <c r="OSL34" s="51"/>
      <c r="OSM34" s="51"/>
      <c r="OSN34" s="51"/>
      <c r="OSO34" s="51"/>
      <c r="OSP34" s="51"/>
      <c r="OSQ34" s="51"/>
      <c r="OSR34" s="51"/>
      <c r="OSS34" s="51"/>
      <c r="OST34" s="51"/>
      <c r="OSU34" s="51"/>
      <c r="OSV34" s="51"/>
      <c r="OSW34" s="51"/>
      <c r="OSX34" s="51"/>
      <c r="OSY34" s="51"/>
      <c r="OSZ34" s="51"/>
      <c r="OTA34" s="51"/>
      <c r="OTB34" s="51"/>
      <c r="OTC34" s="51"/>
      <c r="OTD34" s="51"/>
      <c r="OTE34" s="51"/>
      <c r="OTF34" s="51"/>
      <c r="OTG34" s="51"/>
      <c r="OTH34" s="51"/>
      <c r="OTI34" s="51"/>
      <c r="OTJ34" s="51"/>
      <c r="OTK34" s="51"/>
      <c r="OTL34" s="51"/>
      <c r="OTM34" s="51"/>
      <c r="OTN34" s="51"/>
      <c r="OTO34" s="51"/>
      <c r="OTP34" s="51"/>
      <c r="OTQ34" s="51"/>
      <c r="OTR34" s="51"/>
      <c r="OTS34" s="51"/>
      <c r="OTT34" s="51"/>
      <c r="OTU34" s="51"/>
      <c r="OTV34" s="51"/>
      <c r="OTW34" s="51"/>
      <c r="OTX34" s="51"/>
      <c r="OTY34" s="51"/>
      <c r="OTZ34" s="51"/>
      <c r="OUA34" s="51"/>
      <c r="OUB34" s="51"/>
      <c r="OUC34" s="51"/>
      <c r="OUD34" s="51"/>
      <c r="OUE34" s="51"/>
      <c r="OUF34" s="51"/>
      <c r="OUG34" s="51"/>
      <c r="OUH34" s="51"/>
      <c r="OUI34" s="51"/>
      <c r="OUJ34" s="51"/>
      <c r="OUK34" s="51"/>
      <c r="OUL34" s="51"/>
      <c r="OUM34" s="51"/>
      <c r="OUN34" s="51"/>
      <c r="OUO34" s="51"/>
      <c r="OUP34" s="51"/>
      <c r="OUQ34" s="51"/>
      <c r="OUR34" s="51"/>
      <c r="OUS34" s="51"/>
      <c r="OUT34" s="51"/>
      <c r="OUU34" s="51"/>
      <c r="OUV34" s="51"/>
      <c r="OUW34" s="51"/>
      <c r="OUX34" s="51"/>
      <c r="OUY34" s="51"/>
      <c r="OUZ34" s="51"/>
      <c r="OVA34" s="51"/>
      <c r="OVB34" s="51"/>
      <c r="OVC34" s="51"/>
      <c r="OVD34" s="51"/>
      <c r="OVE34" s="51"/>
      <c r="OVF34" s="51"/>
      <c r="OVG34" s="51"/>
      <c r="OVH34" s="51"/>
      <c r="OVI34" s="51"/>
      <c r="OVJ34" s="51"/>
      <c r="OVK34" s="51"/>
      <c r="OVL34" s="51"/>
      <c r="OVM34" s="51"/>
      <c r="OVN34" s="51"/>
      <c r="OVO34" s="51"/>
      <c r="OVP34" s="51"/>
      <c r="OVQ34" s="51"/>
      <c r="OVR34" s="51"/>
      <c r="OVS34" s="51"/>
      <c r="OVT34" s="51"/>
      <c r="OVU34" s="51"/>
      <c r="OVV34" s="51"/>
      <c r="OVW34" s="51"/>
      <c r="OVX34" s="51"/>
      <c r="OVY34" s="51"/>
      <c r="OVZ34" s="51"/>
      <c r="OWA34" s="51"/>
      <c r="OWB34" s="51"/>
      <c r="OWC34" s="51"/>
      <c r="OWD34" s="51"/>
      <c r="OWE34" s="51"/>
      <c r="OWF34" s="51"/>
      <c r="OWG34" s="51"/>
      <c r="OWH34" s="51"/>
      <c r="OWI34" s="51"/>
      <c r="OWJ34" s="51"/>
      <c r="OWK34" s="51"/>
      <c r="OWL34" s="51"/>
      <c r="OWM34" s="51"/>
      <c r="OWN34" s="51"/>
      <c r="OWO34" s="51"/>
      <c r="OWP34" s="51"/>
      <c r="OWQ34" s="51"/>
      <c r="OWR34" s="51"/>
      <c r="OWS34" s="51"/>
      <c r="OWT34" s="51"/>
      <c r="OWU34" s="51"/>
      <c r="OWV34" s="51"/>
      <c r="OWW34" s="51"/>
      <c r="OWX34" s="51"/>
      <c r="OWY34" s="51"/>
      <c r="OWZ34" s="51"/>
      <c r="OXA34" s="51"/>
      <c r="OXB34" s="51"/>
      <c r="OXC34" s="51"/>
      <c r="OXD34" s="51"/>
      <c r="OXE34" s="51"/>
      <c r="OXF34" s="51"/>
      <c r="OXG34" s="51"/>
      <c r="OXH34" s="51"/>
      <c r="OXI34" s="51"/>
      <c r="OXJ34" s="51"/>
      <c r="OXK34" s="51"/>
      <c r="OXL34" s="51"/>
      <c r="OXM34" s="51"/>
      <c r="OXN34" s="51"/>
      <c r="OXO34" s="51"/>
      <c r="OXP34" s="51"/>
      <c r="OXQ34" s="51"/>
      <c r="OXR34" s="51"/>
      <c r="OXS34" s="51"/>
      <c r="OXT34" s="51"/>
      <c r="OXU34" s="51"/>
      <c r="OXV34" s="51"/>
      <c r="OXW34" s="51"/>
      <c r="OXX34" s="51"/>
      <c r="OXY34" s="51"/>
      <c r="OXZ34" s="51"/>
      <c r="OYA34" s="51"/>
      <c r="OYB34" s="51"/>
      <c r="OYC34" s="51"/>
      <c r="OYD34" s="51"/>
      <c r="OYE34" s="51"/>
      <c r="OYF34" s="51"/>
      <c r="OYG34" s="51"/>
      <c r="OYH34" s="51"/>
      <c r="OYI34" s="51"/>
      <c r="OYJ34" s="51"/>
      <c r="OYK34" s="51"/>
      <c r="OYL34" s="51"/>
      <c r="OYM34" s="51"/>
      <c r="OYN34" s="51"/>
      <c r="OYO34" s="51"/>
      <c r="OYP34" s="51"/>
      <c r="OYQ34" s="51"/>
      <c r="OYR34" s="51"/>
      <c r="OYS34" s="51"/>
      <c r="OYT34" s="51"/>
      <c r="OYU34" s="51"/>
      <c r="OYV34" s="51"/>
      <c r="OYW34" s="51"/>
      <c r="OYX34" s="51"/>
      <c r="OYY34" s="51"/>
      <c r="OYZ34" s="51"/>
      <c r="OZA34" s="51"/>
      <c r="OZB34" s="51"/>
      <c r="OZC34" s="51"/>
      <c r="OZD34" s="51"/>
      <c r="OZE34" s="51"/>
      <c r="OZF34" s="51"/>
      <c r="OZG34" s="51"/>
      <c r="OZH34" s="51"/>
      <c r="OZI34" s="51"/>
      <c r="OZJ34" s="51"/>
      <c r="OZK34" s="51"/>
      <c r="OZL34" s="51"/>
      <c r="OZM34" s="51"/>
      <c r="OZN34" s="51"/>
      <c r="OZO34" s="51"/>
      <c r="OZP34" s="51"/>
      <c r="OZQ34" s="51"/>
      <c r="OZR34" s="51"/>
      <c r="OZS34" s="51"/>
      <c r="OZT34" s="51"/>
      <c r="OZU34" s="51"/>
      <c r="OZV34" s="51"/>
      <c r="OZW34" s="51"/>
      <c r="OZX34" s="51"/>
      <c r="OZY34" s="51"/>
      <c r="OZZ34" s="51"/>
      <c r="PAA34" s="51"/>
      <c r="PAB34" s="51"/>
      <c r="PAC34" s="51"/>
      <c r="PAD34" s="51"/>
      <c r="PAE34" s="51"/>
      <c r="PAF34" s="51"/>
      <c r="PAG34" s="51"/>
      <c r="PAH34" s="51"/>
      <c r="PAI34" s="51"/>
      <c r="PAJ34" s="51"/>
      <c r="PAK34" s="51"/>
      <c r="PAL34" s="51"/>
      <c r="PAM34" s="51"/>
      <c r="PAN34" s="51"/>
      <c r="PAO34" s="51"/>
      <c r="PAP34" s="51"/>
      <c r="PAQ34" s="51"/>
      <c r="PAR34" s="51"/>
      <c r="PAS34" s="51"/>
      <c r="PAT34" s="51"/>
      <c r="PAU34" s="51"/>
      <c r="PAV34" s="51"/>
      <c r="PAW34" s="51"/>
      <c r="PAX34" s="51"/>
      <c r="PAY34" s="51"/>
      <c r="PAZ34" s="51"/>
      <c r="PBA34" s="51"/>
      <c r="PBB34" s="51"/>
      <c r="PBC34" s="51"/>
      <c r="PBD34" s="51"/>
      <c r="PBE34" s="51"/>
      <c r="PBF34" s="51"/>
      <c r="PBG34" s="51"/>
      <c r="PBH34" s="51"/>
      <c r="PBI34" s="51"/>
      <c r="PBJ34" s="51"/>
      <c r="PBK34" s="51"/>
      <c r="PBL34" s="51"/>
      <c r="PBM34" s="51"/>
      <c r="PBN34" s="51"/>
      <c r="PBO34" s="51"/>
      <c r="PBP34" s="51"/>
      <c r="PBQ34" s="51"/>
      <c r="PBR34" s="51"/>
      <c r="PBS34" s="51"/>
      <c r="PBT34" s="51"/>
      <c r="PBU34" s="51"/>
      <c r="PBV34" s="51"/>
      <c r="PBW34" s="51"/>
      <c r="PBX34" s="51"/>
      <c r="PBY34" s="51"/>
      <c r="PBZ34" s="51"/>
      <c r="PCA34" s="51"/>
      <c r="PCB34" s="51"/>
      <c r="PCC34" s="51"/>
      <c r="PCD34" s="51"/>
      <c r="PCE34" s="51"/>
      <c r="PCF34" s="51"/>
      <c r="PCG34" s="51"/>
      <c r="PCH34" s="51"/>
      <c r="PCI34" s="51"/>
      <c r="PCJ34" s="51"/>
      <c r="PCK34" s="51"/>
      <c r="PCL34" s="51"/>
      <c r="PCM34" s="51"/>
      <c r="PCN34" s="51"/>
      <c r="PCO34" s="51"/>
      <c r="PCP34" s="51"/>
      <c r="PCQ34" s="51"/>
      <c r="PCR34" s="51"/>
      <c r="PCS34" s="51"/>
      <c r="PCT34" s="51"/>
      <c r="PCU34" s="51"/>
      <c r="PCV34" s="51"/>
      <c r="PCW34" s="51"/>
      <c r="PCX34" s="51"/>
      <c r="PCY34" s="51"/>
      <c r="PCZ34" s="51"/>
      <c r="PDA34" s="51"/>
      <c r="PDB34" s="51"/>
      <c r="PDC34" s="51"/>
      <c r="PDD34" s="51"/>
      <c r="PDE34" s="51"/>
      <c r="PDF34" s="51"/>
      <c r="PDG34" s="51"/>
      <c r="PDH34" s="51"/>
      <c r="PDI34" s="51"/>
      <c r="PDJ34" s="51"/>
      <c r="PDK34" s="51"/>
      <c r="PDL34" s="51"/>
      <c r="PDM34" s="51"/>
      <c r="PDN34" s="51"/>
      <c r="PDO34" s="51"/>
      <c r="PDP34" s="51"/>
      <c r="PDQ34" s="51"/>
      <c r="PDR34" s="51"/>
      <c r="PDS34" s="51"/>
      <c r="PDT34" s="51"/>
      <c r="PDU34" s="51"/>
      <c r="PDV34" s="51"/>
      <c r="PDW34" s="51"/>
      <c r="PDX34" s="51"/>
      <c r="PDY34" s="51"/>
      <c r="PDZ34" s="51"/>
      <c r="PEA34" s="51"/>
      <c r="PEB34" s="51"/>
      <c r="PEC34" s="51"/>
      <c r="PED34" s="51"/>
      <c r="PEE34" s="51"/>
      <c r="PEF34" s="51"/>
      <c r="PEG34" s="51"/>
      <c r="PEH34" s="51"/>
      <c r="PEI34" s="51"/>
      <c r="PEJ34" s="51"/>
      <c r="PEK34" s="51"/>
      <c r="PEL34" s="51"/>
      <c r="PEM34" s="51"/>
      <c r="PEN34" s="51"/>
      <c r="PEO34" s="51"/>
      <c r="PEP34" s="51"/>
      <c r="PEQ34" s="51"/>
      <c r="PER34" s="51"/>
      <c r="PES34" s="51"/>
      <c r="PET34" s="51"/>
      <c r="PEU34" s="51"/>
      <c r="PEV34" s="51"/>
      <c r="PEW34" s="51"/>
      <c r="PEX34" s="51"/>
      <c r="PEY34" s="51"/>
      <c r="PEZ34" s="51"/>
      <c r="PFA34" s="51"/>
      <c r="PFB34" s="51"/>
      <c r="PFC34" s="51"/>
      <c r="PFD34" s="51"/>
      <c r="PFE34" s="51"/>
      <c r="PFF34" s="51"/>
      <c r="PFG34" s="51"/>
      <c r="PFH34" s="51"/>
      <c r="PFI34" s="51"/>
      <c r="PFJ34" s="51"/>
      <c r="PFK34" s="51"/>
      <c r="PFL34" s="51"/>
      <c r="PFM34" s="51"/>
      <c r="PFN34" s="51"/>
      <c r="PFO34" s="51"/>
      <c r="PFP34" s="51"/>
      <c r="PFQ34" s="51"/>
      <c r="PFR34" s="51"/>
      <c r="PFS34" s="51"/>
      <c r="PFT34" s="51"/>
      <c r="PFU34" s="51"/>
      <c r="PFV34" s="51"/>
      <c r="PFW34" s="51"/>
      <c r="PFX34" s="51"/>
      <c r="PFY34" s="51"/>
      <c r="PFZ34" s="51"/>
      <c r="PGA34" s="51"/>
      <c r="PGB34" s="51"/>
      <c r="PGC34" s="51"/>
      <c r="PGD34" s="51"/>
      <c r="PGE34" s="51"/>
      <c r="PGF34" s="51"/>
      <c r="PGG34" s="51"/>
      <c r="PGH34" s="51"/>
      <c r="PGI34" s="51"/>
      <c r="PGJ34" s="51"/>
      <c r="PGK34" s="51"/>
      <c r="PGL34" s="51"/>
      <c r="PGM34" s="51"/>
      <c r="PGN34" s="51"/>
      <c r="PGO34" s="51"/>
      <c r="PGP34" s="51"/>
      <c r="PGQ34" s="51"/>
      <c r="PGR34" s="51"/>
      <c r="PGS34" s="51"/>
      <c r="PGT34" s="51"/>
      <c r="PGU34" s="51"/>
      <c r="PGV34" s="51"/>
      <c r="PGW34" s="51"/>
      <c r="PGX34" s="51"/>
      <c r="PGY34" s="51"/>
      <c r="PGZ34" s="51"/>
      <c r="PHA34" s="51"/>
      <c r="PHB34" s="51"/>
      <c r="PHC34" s="51"/>
      <c r="PHD34" s="51"/>
      <c r="PHE34" s="51"/>
      <c r="PHF34" s="51"/>
      <c r="PHG34" s="51"/>
      <c r="PHH34" s="51"/>
      <c r="PHI34" s="51"/>
      <c r="PHJ34" s="51"/>
      <c r="PHK34" s="51"/>
      <c r="PHL34" s="51"/>
      <c r="PHM34" s="51"/>
      <c r="PHN34" s="51"/>
      <c r="PHO34" s="51"/>
      <c r="PHP34" s="51"/>
      <c r="PHQ34" s="51"/>
      <c r="PHR34" s="51"/>
      <c r="PHS34" s="51"/>
      <c r="PHT34" s="51"/>
      <c r="PHU34" s="51"/>
      <c r="PHV34" s="51"/>
      <c r="PHW34" s="51"/>
      <c r="PHX34" s="51"/>
      <c r="PHY34" s="51"/>
      <c r="PHZ34" s="51"/>
      <c r="PIA34" s="51"/>
      <c r="PIB34" s="51"/>
      <c r="PIC34" s="51"/>
      <c r="PID34" s="51"/>
      <c r="PIE34" s="51"/>
      <c r="PIF34" s="51"/>
      <c r="PIG34" s="51"/>
      <c r="PIH34" s="51"/>
      <c r="PII34" s="51"/>
      <c r="PIJ34" s="51"/>
      <c r="PIK34" s="51"/>
      <c r="PIL34" s="51"/>
      <c r="PIM34" s="51"/>
      <c r="PIN34" s="51"/>
      <c r="PIO34" s="51"/>
      <c r="PIP34" s="51"/>
      <c r="PIQ34" s="51"/>
      <c r="PIR34" s="51"/>
      <c r="PIS34" s="51"/>
      <c r="PIT34" s="51"/>
      <c r="PIU34" s="51"/>
      <c r="PIV34" s="51"/>
      <c r="PIW34" s="51"/>
      <c r="PIX34" s="51"/>
      <c r="PIY34" s="51"/>
      <c r="PIZ34" s="51"/>
      <c r="PJA34" s="51"/>
      <c r="PJB34" s="51"/>
      <c r="PJC34" s="51"/>
      <c r="PJD34" s="51"/>
      <c r="PJE34" s="51"/>
      <c r="PJF34" s="51"/>
      <c r="PJG34" s="51"/>
      <c r="PJH34" s="51"/>
      <c r="PJI34" s="51"/>
      <c r="PJJ34" s="51"/>
      <c r="PJK34" s="51"/>
      <c r="PJL34" s="51"/>
      <c r="PJM34" s="51"/>
      <c r="PJN34" s="51"/>
      <c r="PJO34" s="51"/>
      <c r="PJP34" s="51"/>
      <c r="PJQ34" s="51"/>
      <c r="PJR34" s="51"/>
      <c r="PJS34" s="51"/>
      <c r="PJT34" s="51"/>
      <c r="PJU34" s="51"/>
      <c r="PJV34" s="51"/>
      <c r="PJW34" s="51"/>
      <c r="PJX34" s="51"/>
      <c r="PJY34" s="51"/>
      <c r="PJZ34" s="51"/>
      <c r="PKA34" s="51"/>
      <c r="PKB34" s="51"/>
      <c r="PKC34" s="51"/>
      <c r="PKD34" s="51"/>
      <c r="PKE34" s="51"/>
      <c r="PKF34" s="51"/>
      <c r="PKG34" s="51"/>
      <c r="PKH34" s="51"/>
      <c r="PKI34" s="51"/>
      <c r="PKJ34" s="51"/>
      <c r="PKK34" s="51"/>
      <c r="PKL34" s="51"/>
      <c r="PKM34" s="51"/>
      <c r="PKN34" s="51"/>
      <c r="PKO34" s="51"/>
      <c r="PKP34" s="51"/>
      <c r="PKQ34" s="51"/>
      <c r="PKR34" s="51"/>
      <c r="PKS34" s="51"/>
      <c r="PKT34" s="51"/>
      <c r="PKU34" s="51"/>
      <c r="PKV34" s="51"/>
      <c r="PKW34" s="51"/>
      <c r="PKX34" s="51"/>
      <c r="PKY34" s="51"/>
      <c r="PKZ34" s="51"/>
      <c r="PLA34" s="51"/>
      <c r="PLB34" s="51"/>
      <c r="PLC34" s="51"/>
      <c r="PLD34" s="51"/>
      <c r="PLE34" s="51"/>
      <c r="PLF34" s="51"/>
      <c r="PLG34" s="51"/>
      <c r="PLH34" s="51"/>
      <c r="PLI34" s="51"/>
      <c r="PLJ34" s="51"/>
      <c r="PLK34" s="51"/>
      <c r="PLL34" s="51"/>
      <c r="PLM34" s="51"/>
      <c r="PLN34" s="51"/>
      <c r="PLO34" s="51"/>
      <c r="PLP34" s="51"/>
      <c r="PLQ34" s="51"/>
      <c r="PLR34" s="51"/>
      <c r="PLS34" s="51"/>
      <c r="PLT34" s="51"/>
      <c r="PLU34" s="51"/>
      <c r="PLV34" s="51"/>
      <c r="PLW34" s="51"/>
      <c r="PLX34" s="51"/>
      <c r="PLY34" s="51"/>
      <c r="PLZ34" s="51"/>
      <c r="PMA34" s="51"/>
      <c r="PMB34" s="51"/>
      <c r="PMC34" s="51"/>
      <c r="PMD34" s="51"/>
      <c r="PME34" s="51"/>
      <c r="PMF34" s="51"/>
      <c r="PMG34" s="51"/>
      <c r="PMH34" s="51"/>
      <c r="PMI34" s="51"/>
      <c r="PMJ34" s="51"/>
      <c r="PMK34" s="51"/>
      <c r="PML34" s="51"/>
      <c r="PMM34" s="51"/>
      <c r="PMN34" s="51"/>
      <c r="PMO34" s="51"/>
      <c r="PMP34" s="51"/>
      <c r="PMQ34" s="51"/>
      <c r="PMR34" s="51"/>
      <c r="PMS34" s="51"/>
      <c r="PMT34" s="51"/>
      <c r="PMU34" s="51"/>
      <c r="PMV34" s="51"/>
      <c r="PMW34" s="51"/>
      <c r="PMX34" s="51"/>
      <c r="PMY34" s="51"/>
      <c r="PMZ34" s="51"/>
      <c r="PNA34" s="51"/>
      <c r="PNB34" s="51"/>
      <c r="PNC34" s="51"/>
      <c r="PND34" s="51"/>
      <c r="PNE34" s="51"/>
      <c r="PNF34" s="51"/>
      <c r="PNG34" s="51"/>
      <c r="PNH34" s="51"/>
      <c r="PNI34" s="51"/>
      <c r="PNJ34" s="51"/>
      <c r="PNK34" s="51"/>
      <c r="PNL34" s="51"/>
      <c r="PNM34" s="51"/>
      <c r="PNN34" s="51"/>
      <c r="PNO34" s="51"/>
      <c r="PNP34" s="51"/>
      <c r="PNQ34" s="51"/>
      <c r="PNR34" s="51"/>
      <c r="PNS34" s="51"/>
      <c r="PNT34" s="51"/>
      <c r="PNU34" s="51"/>
      <c r="PNV34" s="51"/>
      <c r="PNW34" s="51"/>
      <c r="PNX34" s="51"/>
      <c r="PNY34" s="51"/>
      <c r="PNZ34" s="51"/>
      <c r="POA34" s="51"/>
      <c r="POB34" s="51"/>
      <c r="POC34" s="51"/>
      <c r="POD34" s="51"/>
      <c r="POE34" s="51"/>
      <c r="POF34" s="51"/>
      <c r="POG34" s="51"/>
      <c r="POH34" s="51"/>
      <c r="POI34" s="51"/>
      <c r="POJ34" s="51"/>
      <c r="POK34" s="51"/>
      <c r="POL34" s="51"/>
      <c r="POM34" s="51"/>
      <c r="PON34" s="51"/>
      <c r="POO34" s="51"/>
      <c r="POP34" s="51"/>
      <c r="POQ34" s="51"/>
      <c r="POR34" s="51"/>
      <c r="POS34" s="51"/>
      <c r="POT34" s="51"/>
      <c r="POU34" s="51"/>
      <c r="POV34" s="51"/>
      <c r="POW34" s="51"/>
      <c r="POX34" s="51"/>
      <c r="POY34" s="51"/>
      <c r="POZ34" s="51"/>
      <c r="PPA34" s="51"/>
      <c r="PPB34" s="51"/>
      <c r="PPC34" s="51"/>
      <c r="PPD34" s="51"/>
      <c r="PPE34" s="51"/>
      <c r="PPF34" s="51"/>
      <c r="PPG34" s="51"/>
      <c r="PPH34" s="51"/>
      <c r="PPI34" s="51"/>
      <c r="PPJ34" s="51"/>
      <c r="PPK34" s="51"/>
      <c r="PPL34" s="51"/>
      <c r="PPM34" s="51"/>
      <c r="PPN34" s="51"/>
      <c r="PPO34" s="51"/>
      <c r="PPP34" s="51"/>
      <c r="PPQ34" s="51"/>
      <c r="PPR34" s="51"/>
      <c r="PPS34" s="51"/>
      <c r="PPT34" s="51"/>
      <c r="PPU34" s="51"/>
      <c r="PPV34" s="51"/>
      <c r="PPW34" s="51"/>
      <c r="PPX34" s="51"/>
      <c r="PPY34" s="51"/>
      <c r="PPZ34" s="51"/>
      <c r="PQA34" s="51"/>
      <c r="PQB34" s="51"/>
      <c r="PQC34" s="51"/>
      <c r="PQD34" s="51"/>
      <c r="PQE34" s="51"/>
      <c r="PQF34" s="51"/>
      <c r="PQG34" s="51"/>
      <c r="PQH34" s="51"/>
      <c r="PQI34" s="51"/>
      <c r="PQJ34" s="51"/>
      <c r="PQK34" s="51"/>
      <c r="PQL34" s="51"/>
      <c r="PQM34" s="51"/>
      <c r="PQN34" s="51"/>
      <c r="PQO34" s="51"/>
      <c r="PQP34" s="51"/>
      <c r="PQQ34" s="51"/>
      <c r="PQR34" s="51"/>
      <c r="PQS34" s="51"/>
      <c r="PQT34" s="51"/>
      <c r="PQU34" s="51"/>
      <c r="PQV34" s="51"/>
      <c r="PQW34" s="51"/>
      <c r="PQX34" s="51"/>
      <c r="PQY34" s="51"/>
      <c r="PQZ34" s="51"/>
      <c r="PRA34" s="51"/>
      <c r="PRB34" s="51"/>
      <c r="PRC34" s="51"/>
      <c r="PRD34" s="51"/>
      <c r="PRE34" s="51"/>
      <c r="PRF34" s="51"/>
      <c r="PRG34" s="51"/>
      <c r="PRH34" s="51"/>
      <c r="PRI34" s="51"/>
      <c r="PRJ34" s="51"/>
      <c r="PRK34" s="51"/>
      <c r="PRL34" s="51"/>
      <c r="PRM34" s="51"/>
      <c r="PRN34" s="51"/>
      <c r="PRO34" s="51"/>
      <c r="PRP34" s="51"/>
      <c r="PRQ34" s="51"/>
      <c r="PRR34" s="51"/>
      <c r="PRS34" s="51"/>
      <c r="PRT34" s="51"/>
      <c r="PRU34" s="51"/>
      <c r="PRV34" s="51"/>
      <c r="PRW34" s="51"/>
      <c r="PRX34" s="51"/>
      <c r="PRY34" s="51"/>
      <c r="PRZ34" s="51"/>
      <c r="PSA34" s="51"/>
      <c r="PSB34" s="51"/>
      <c r="PSC34" s="51"/>
      <c r="PSD34" s="51"/>
      <c r="PSE34" s="51"/>
      <c r="PSF34" s="51"/>
      <c r="PSG34" s="51"/>
      <c r="PSH34" s="51"/>
      <c r="PSI34" s="51"/>
      <c r="PSJ34" s="51"/>
      <c r="PSK34" s="51"/>
      <c r="PSL34" s="51"/>
      <c r="PSM34" s="51"/>
      <c r="PSN34" s="51"/>
      <c r="PSO34" s="51"/>
      <c r="PSP34" s="51"/>
      <c r="PSQ34" s="51"/>
      <c r="PSR34" s="51"/>
      <c r="PSS34" s="51"/>
      <c r="PST34" s="51"/>
      <c r="PSU34" s="51"/>
      <c r="PSV34" s="51"/>
      <c r="PSW34" s="51"/>
      <c r="PSX34" s="51"/>
      <c r="PSY34" s="51"/>
      <c r="PSZ34" s="51"/>
      <c r="PTA34" s="51"/>
      <c r="PTB34" s="51"/>
      <c r="PTC34" s="51"/>
      <c r="PTD34" s="51"/>
      <c r="PTE34" s="51"/>
      <c r="PTF34" s="51"/>
      <c r="PTG34" s="51"/>
      <c r="PTH34" s="51"/>
      <c r="PTI34" s="51"/>
      <c r="PTJ34" s="51"/>
      <c r="PTK34" s="51"/>
      <c r="PTL34" s="51"/>
      <c r="PTM34" s="51"/>
      <c r="PTN34" s="51"/>
      <c r="PTO34" s="51"/>
      <c r="PTP34" s="51"/>
      <c r="PTQ34" s="51"/>
      <c r="PTR34" s="51"/>
      <c r="PTS34" s="51"/>
      <c r="PTT34" s="51"/>
      <c r="PTU34" s="51"/>
      <c r="PTV34" s="51"/>
      <c r="PTW34" s="51"/>
      <c r="PTX34" s="51"/>
      <c r="PTY34" s="51"/>
      <c r="PTZ34" s="51"/>
      <c r="PUA34" s="51"/>
      <c r="PUB34" s="51"/>
      <c r="PUC34" s="51"/>
      <c r="PUD34" s="51"/>
      <c r="PUE34" s="51"/>
      <c r="PUF34" s="51"/>
      <c r="PUG34" s="51"/>
      <c r="PUH34" s="51"/>
      <c r="PUI34" s="51"/>
      <c r="PUJ34" s="51"/>
      <c r="PUK34" s="51"/>
      <c r="PUL34" s="51"/>
      <c r="PUM34" s="51"/>
      <c r="PUN34" s="51"/>
      <c r="PUO34" s="51"/>
      <c r="PUP34" s="51"/>
      <c r="PUQ34" s="51"/>
      <c r="PUR34" s="51"/>
      <c r="PUS34" s="51"/>
      <c r="PUT34" s="51"/>
      <c r="PUU34" s="51"/>
      <c r="PUV34" s="51"/>
      <c r="PUW34" s="51"/>
      <c r="PUX34" s="51"/>
      <c r="PUY34" s="51"/>
      <c r="PUZ34" s="51"/>
      <c r="PVA34" s="51"/>
      <c r="PVB34" s="51"/>
      <c r="PVC34" s="51"/>
      <c r="PVD34" s="51"/>
      <c r="PVE34" s="51"/>
      <c r="PVF34" s="51"/>
      <c r="PVG34" s="51"/>
      <c r="PVH34" s="51"/>
      <c r="PVI34" s="51"/>
      <c r="PVJ34" s="51"/>
      <c r="PVK34" s="51"/>
      <c r="PVL34" s="51"/>
      <c r="PVM34" s="51"/>
      <c r="PVN34" s="51"/>
      <c r="PVO34" s="51"/>
      <c r="PVP34" s="51"/>
      <c r="PVQ34" s="51"/>
      <c r="PVR34" s="51"/>
      <c r="PVS34" s="51"/>
      <c r="PVT34" s="51"/>
      <c r="PVU34" s="51"/>
      <c r="PVV34" s="51"/>
      <c r="PVW34" s="51"/>
      <c r="PVX34" s="51"/>
      <c r="PVY34" s="51"/>
      <c r="PVZ34" s="51"/>
      <c r="PWA34" s="51"/>
      <c r="PWB34" s="51"/>
      <c r="PWC34" s="51"/>
      <c r="PWD34" s="51"/>
      <c r="PWE34" s="51"/>
      <c r="PWF34" s="51"/>
      <c r="PWG34" s="51"/>
      <c r="PWH34" s="51"/>
      <c r="PWI34" s="51"/>
      <c r="PWJ34" s="51"/>
      <c r="PWK34" s="51"/>
      <c r="PWL34" s="51"/>
      <c r="PWM34" s="51"/>
      <c r="PWN34" s="51"/>
      <c r="PWO34" s="51"/>
      <c r="PWP34" s="51"/>
      <c r="PWQ34" s="51"/>
      <c r="PWR34" s="51"/>
      <c r="PWS34" s="51"/>
      <c r="PWT34" s="51"/>
      <c r="PWU34" s="51"/>
      <c r="PWV34" s="51"/>
      <c r="PWW34" s="51"/>
      <c r="PWX34" s="51"/>
      <c r="PWY34" s="51"/>
      <c r="PWZ34" s="51"/>
      <c r="PXA34" s="51"/>
      <c r="PXB34" s="51"/>
      <c r="PXC34" s="51"/>
      <c r="PXD34" s="51"/>
      <c r="PXE34" s="51"/>
      <c r="PXF34" s="51"/>
      <c r="PXG34" s="51"/>
      <c r="PXH34" s="51"/>
      <c r="PXI34" s="51"/>
      <c r="PXJ34" s="51"/>
      <c r="PXK34" s="51"/>
      <c r="PXL34" s="51"/>
      <c r="PXM34" s="51"/>
      <c r="PXN34" s="51"/>
      <c r="PXO34" s="51"/>
      <c r="PXP34" s="51"/>
      <c r="PXQ34" s="51"/>
      <c r="PXR34" s="51"/>
      <c r="PXS34" s="51"/>
      <c r="PXT34" s="51"/>
      <c r="PXU34" s="51"/>
      <c r="PXV34" s="51"/>
      <c r="PXW34" s="51"/>
      <c r="PXX34" s="51"/>
      <c r="PXY34" s="51"/>
      <c r="PXZ34" s="51"/>
      <c r="PYA34" s="51"/>
      <c r="PYB34" s="51"/>
      <c r="PYC34" s="51"/>
      <c r="PYD34" s="51"/>
      <c r="PYE34" s="51"/>
      <c r="PYF34" s="51"/>
      <c r="PYG34" s="51"/>
      <c r="PYH34" s="51"/>
      <c r="PYI34" s="51"/>
      <c r="PYJ34" s="51"/>
      <c r="PYK34" s="51"/>
      <c r="PYL34" s="51"/>
      <c r="PYM34" s="51"/>
      <c r="PYN34" s="51"/>
      <c r="PYO34" s="51"/>
      <c r="PYP34" s="51"/>
      <c r="PYQ34" s="51"/>
      <c r="PYR34" s="51"/>
      <c r="PYS34" s="51"/>
      <c r="PYT34" s="51"/>
      <c r="PYU34" s="51"/>
      <c r="PYV34" s="51"/>
      <c r="PYW34" s="51"/>
      <c r="PYX34" s="51"/>
      <c r="PYY34" s="51"/>
      <c r="PYZ34" s="51"/>
      <c r="PZA34" s="51"/>
      <c r="PZB34" s="51"/>
      <c r="PZC34" s="51"/>
      <c r="PZD34" s="51"/>
      <c r="PZE34" s="51"/>
      <c r="PZF34" s="51"/>
      <c r="PZG34" s="51"/>
      <c r="PZH34" s="51"/>
      <c r="PZI34" s="51"/>
      <c r="PZJ34" s="51"/>
      <c r="PZK34" s="51"/>
      <c r="PZL34" s="51"/>
      <c r="PZM34" s="51"/>
      <c r="PZN34" s="51"/>
      <c r="PZO34" s="51"/>
      <c r="PZP34" s="51"/>
      <c r="PZQ34" s="51"/>
      <c r="PZR34" s="51"/>
      <c r="PZS34" s="51"/>
      <c r="PZT34" s="51"/>
      <c r="PZU34" s="51"/>
      <c r="PZV34" s="51"/>
      <c r="PZW34" s="51"/>
      <c r="PZX34" s="51"/>
      <c r="PZY34" s="51"/>
      <c r="PZZ34" s="51"/>
      <c r="QAA34" s="51"/>
      <c r="QAB34" s="51"/>
      <c r="QAC34" s="51"/>
      <c r="QAD34" s="51"/>
      <c r="QAE34" s="51"/>
      <c r="QAF34" s="51"/>
      <c r="QAG34" s="51"/>
      <c r="QAH34" s="51"/>
      <c r="QAI34" s="51"/>
      <c r="QAJ34" s="51"/>
      <c r="QAK34" s="51"/>
      <c r="QAL34" s="51"/>
      <c r="QAM34" s="51"/>
      <c r="QAN34" s="51"/>
      <c r="QAO34" s="51"/>
      <c r="QAP34" s="51"/>
      <c r="QAQ34" s="51"/>
      <c r="QAR34" s="51"/>
      <c r="QAS34" s="51"/>
      <c r="QAT34" s="51"/>
      <c r="QAU34" s="51"/>
      <c r="QAV34" s="51"/>
      <c r="QAW34" s="51"/>
      <c r="QAX34" s="51"/>
      <c r="QAY34" s="51"/>
      <c r="QAZ34" s="51"/>
      <c r="QBA34" s="51"/>
      <c r="QBB34" s="51"/>
      <c r="QBC34" s="51"/>
      <c r="QBD34" s="51"/>
      <c r="QBE34" s="51"/>
      <c r="QBF34" s="51"/>
      <c r="QBG34" s="51"/>
      <c r="QBH34" s="51"/>
      <c r="QBI34" s="51"/>
      <c r="QBJ34" s="51"/>
      <c r="QBK34" s="51"/>
      <c r="QBL34" s="51"/>
      <c r="QBM34" s="51"/>
      <c r="QBN34" s="51"/>
      <c r="QBO34" s="51"/>
      <c r="QBP34" s="51"/>
      <c r="QBQ34" s="51"/>
      <c r="QBR34" s="51"/>
      <c r="QBS34" s="51"/>
      <c r="QBT34" s="51"/>
      <c r="QBU34" s="51"/>
      <c r="QBV34" s="51"/>
      <c r="QBW34" s="51"/>
      <c r="QBX34" s="51"/>
      <c r="QBY34" s="51"/>
      <c r="QBZ34" s="51"/>
      <c r="QCA34" s="51"/>
      <c r="QCB34" s="51"/>
      <c r="QCC34" s="51"/>
      <c r="QCD34" s="51"/>
      <c r="QCE34" s="51"/>
      <c r="QCF34" s="51"/>
      <c r="QCG34" s="51"/>
      <c r="QCH34" s="51"/>
      <c r="QCI34" s="51"/>
      <c r="QCJ34" s="51"/>
      <c r="QCK34" s="51"/>
      <c r="QCL34" s="51"/>
      <c r="QCM34" s="51"/>
      <c r="QCN34" s="51"/>
      <c r="QCO34" s="51"/>
      <c r="QCP34" s="51"/>
      <c r="QCQ34" s="51"/>
      <c r="QCR34" s="51"/>
      <c r="QCS34" s="51"/>
      <c r="QCT34" s="51"/>
      <c r="QCU34" s="51"/>
      <c r="QCV34" s="51"/>
      <c r="QCW34" s="51"/>
      <c r="QCX34" s="51"/>
      <c r="QCY34" s="51"/>
      <c r="QCZ34" s="51"/>
      <c r="QDA34" s="51"/>
      <c r="QDB34" s="51"/>
      <c r="QDC34" s="51"/>
      <c r="QDD34" s="51"/>
      <c r="QDE34" s="51"/>
      <c r="QDF34" s="51"/>
      <c r="QDG34" s="51"/>
      <c r="QDH34" s="51"/>
      <c r="QDI34" s="51"/>
      <c r="QDJ34" s="51"/>
      <c r="QDK34" s="51"/>
      <c r="QDL34" s="51"/>
      <c r="QDM34" s="51"/>
      <c r="QDN34" s="51"/>
      <c r="QDO34" s="51"/>
      <c r="QDP34" s="51"/>
      <c r="QDQ34" s="51"/>
      <c r="QDR34" s="51"/>
      <c r="QDS34" s="51"/>
      <c r="QDT34" s="51"/>
      <c r="QDU34" s="51"/>
      <c r="QDV34" s="51"/>
      <c r="QDW34" s="51"/>
      <c r="QDX34" s="51"/>
      <c r="QDY34" s="51"/>
      <c r="QDZ34" s="51"/>
      <c r="QEA34" s="51"/>
      <c r="QEB34" s="51"/>
      <c r="QEC34" s="51"/>
      <c r="QED34" s="51"/>
      <c r="QEE34" s="51"/>
      <c r="QEF34" s="51"/>
      <c r="QEG34" s="51"/>
      <c r="QEH34" s="51"/>
      <c r="QEI34" s="51"/>
      <c r="QEJ34" s="51"/>
      <c r="QEK34" s="51"/>
      <c r="QEL34" s="51"/>
      <c r="QEM34" s="51"/>
      <c r="QEN34" s="51"/>
      <c r="QEO34" s="51"/>
      <c r="QEP34" s="51"/>
      <c r="QEQ34" s="51"/>
      <c r="QER34" s="51"/>
      <c r="QES34" s="51"/>
      <c r="QET34" s="51"/>
      <c r="QEU34" s="51"/>
      <c r="QEV34" s="51"/>
      <c r="QEW34" s="51"/>
      <c r="QEX34" s="51"/>
      <c r="QEY34" s="51"/>
      <c r="QEZ34" s="51"/>
      <c r="QFA34" s="51"/>
      <c r="QFB34" s="51"/>
      <c r="QFC34" s="51"/>
      <c r="QFD34" s="51"/>
      <c r="QFE34" s="51"/>
      <c r="QFF34" s="51"/>
      <c r="QFG34" s="51"/>
      <c r="QFH34" s="51"/>
      <c r="QFI34" s="51"/>
      <c r="QFJ34" s="51"/>
      <c r="QFK34" s="51"/>
      <c r="QFL34" s="51"/>
      <c r="QFM34" s="51"/>
      <c r="QFN34" s="51"/>
      <c r="QFO34" s="51"/>
      <c r="QFP34" s="51"/>
      <c r="QFQ34" s="51"/>
      <c r="QFR34" s="51"/>
      <c r="QFS34" s="51"/>
      <c r="QFT34" s="51"/>
      <c r="QFU34" s="51"/>
      <c r="QFV34" s="51"/>
      <c r="QFW34" s="51"/>
      <c r="QFX34" s="51"/>
      <c r="QFY34" s="51"/>
      <c r="QFZ34" s="51"/>
      <c r="QGA34" s="51"/>
      <c r="QGB34" s="51"/>
      <c r="QGC34" s="51"/>
      <c r="QGD34" s="51"/>
      <c r="QGE34" s="51"/>
      <c r="QGF34" s="51"/>
      <c r="QGG34" s="51"/>
      <c r="QGH34" s="51"/>
      <c r="QGI34" s="51"/>
      <c r="QGJ34" s="51"/>
      <c r="QGK34" s="51"/>
      <c r="QGL34" s="51"/>
      <c r="QGM34" s="51"/>
      <c r="QGN34" s="51"/>
      <c r="QGO34" s="51"/>
      <c r="QGP34" s="51"/>
      <c r="QGQ34" s="51"/>
      <c r="QGR34" s="51"/>
      <c r="QGS34" s="51"/>
      <c r="QGT34" s="51"/>
      <c r="QGU34" s="51"/>
      <c r="QGV34" s="51"/>
      <c r="QGW34" s="51"/>
      <c r="QGX34" s="51"/>
      <c r="QGY34" s="51"/>
      <c r="QGZ34" s="51"/>
      <c r="QHA34" s="51"/>
      <c r="QHB34" s="51"/>
      <c r="QHC34" s="51"/>
      <c r="QHD34" s="51"/>
      <c r="QHE34" s="51"/>
      <c r="QHF34" s="51"/>
      <c r="QHG34" s="51"/>
      <c r="QHH34" s="51"/>
      <c r="QHI34" s="51"/>
      <c r="QHJ34" s="51"/>
      <c r="QHK34" s="51"/>
      <c r="QHL34" s="51"/>
      <c r="QHM34" s="51"/>
      <c r="QHN34" s="51"/>
      <c r="QHO34" s="51"/>
      <c r="QHP34" s="51"/>
      <c r="QHQ34" s="51"/>
      <c r="QHR34" s="51"/>
      <c r="QHS34" s="51"/>
      <c r="QHT34" s="51"/>
      <c r="QHU34" s="51"/>
      <c r="QHV34" s="51"/>
      <c r="QHW34" s="51"/>
      <c r="QHX34" s="51"/>
      <c r="QHY34" s="51"/>
      <c r="QHZ34" s="51"/>
      <c r="QIA34" s="51"/>
      <c r="QIB34" s="51"/>
      <c r="QIC34" s="51"/>
      <c r="QID34" s="51"/>
      <c r="QIE34" s="51"/>
      <c r="QIF34" s="51"/>
      <c r="QIG34" s="51"/>
      <c r="QIH34" s="51"/>
      <c r="QII34" s="51"/>
      <c r="QIJ34" s="51"/>
      <c r="QIK34" s="51"/>
      <c r="QIL34" s="51"/>
      <c r="QIM34" s="51"/>
      <c r="QIN34" s="51"/>
      <c r="QIO34" s="51"/>
      <c r="QIP34" s="51"/>
      <c r="QIQ34" s="51"/>
      <c r="QIR34" s="51"/>
      <c r="QIS34" s="51"/>
      <c r="QIT34" s="51"/>
      <c r="QIU34" s="51"/>
      <c r="QIV34" s="51"/>
      <c r="QIW34" s="51"/>
      <c r="QIX34" s="51"/>
      <c r="QIY34" s="51"/>
      <c r="QIZ34" s="51"/>
      <c r="QJA34" s="51"/>
      <c r="QJB34" s="51"/>
      <c r="QJC34" s="51"/>
      <c r="QJD34" s="51"/>
      <c r="QJE34" s="51"/>
      <c r="QJF34" s="51"/>
      <c r="QJG34" s="51"/>
      <c r="QJH34" s="51"/>
      <c r="QJI34" s="51"/>
      <c r="QJJ34" s="51"/>
      <c r="QJK34" s="51"/>
      <c r="QJL34" s="51"/>
      <c r="QJM34" s="51"/>
      <c r="QJN34" s="51"/>
      <c r="QJO34" s="51"/>
      <c r="QJP34" s="51"/>
      <c r="QJQ34" s="51"/>
      <c r="QJR34" s="51"/>
      <c r="QJS34" s="51"/>
      <c r="QJT34" s="51"/>
      <c r="QJU34" s="51"/>
      <c r="QJV34" s="51"/>
      <c r="QJW34" s="51"/>
      <c r="QJX34" s="51"/>
      <c r="QJY34" s="51"/>
      <c r="QJZ34" s="51"/>
      <c r="QKA34" s="51"/>
      <c r="QKB34" s="51"/>
      <c r="QKC34" s="51"/>
      <c r="QKD34" s="51"/>
      <c r="QKE34" s="51"/>
      <c r="QKF34" s="51"/>
      <c r="QKG34" s="51"/>
      <c r="QKH34" s="51"/>
      <c r="QKI34" s="51"/>
      <c r="QKJ34" s="51"/>
      <c r="QKK34" s="51"/>
      <c r="QKL34" s="51"/>
      <c r="QKM34" s="51"/>
      <c r="QKN34" s="51"/>
      <c r="QKO34" s="51"/>
      <c r="QKP34" s="51"/>
      <c r="QKQ34" s="51"/>
      <c r="QKR34" s="51"/>
      <c r="QKS34" s="51"/>
      <c r="QKT34" s="51"/>
      <c r="QKU34" s="51"/>
      <c r="QKV34" s="51"/>
      <c r="QKW34" s="51"/>
      <c r="QKX34" s="51"/>
      <c r="QKY34" s="51"/>
      <c r="QKZ34" s="51"/>
      <c r="QLA34" s="51"/>
      <c r="QLB34" s="51"/>
      <c r="QLC34" s="51"/>
      <c r="QLD34" s="51"/>
      <c r="QLE34" s="51"/>
      <c r="QLF34" s="51"/>
      <c r="QLG34" s="51"/>
      <c r="QLH34" s="51"/>
      <c r="QLI34" s="51"/>
      <c r="QLJ34" s="51"/>
      <c r="QLK34" s="51"/>
      <c r="QLL34" s="51"/>
      <c r="QLM34" s="51"/>
      <c r="QLN34" s="51"/>
      <c r="QLO34" s="51"/>
      <c r="QLP34" s="51"/>
      <c r="QLQ34" s="51"/>
      <c r="QLR34" s="51"/>
      <c r="QLS34" s="51"/>
      <c r="QLT34" s="51"/>
      <c r="QLU34" s="51"/>
      <c r="QLV34" s="51"/>
      <c r="QLW34" s="51"/>
      <c r="QLX34" s="51"/>
      <c r="QLY34" s="51"/>
      <c r="QLZ34" s="51"/>
      <c r="QMA34" s="51"/>
      <c r="QMB34" s="51"/>
      <c r="QMC34" s="51"/>
      <c r="QMD34" s="51"/>
      <c r="QME34" s="51"/>
      <c r="QMF34" s="51"/>
      <c r="QMG34" s="51"/>
      <c r="QMH34" s="51"/>
      <c r="QMI34" s="51"/>
      <c r="QMJ34" s="51"/>
      <c r="QMK34" s="51"/>
      <c r="QML34" s="51"/>
      <c r="QMM34" s="51"/>
      <c r="QMN34" s="51"/>
      <c r="QMO34" s="51"/>
      <c r="QMP34" s="51"/>
      <c r="QMQ34" s="51"/>
      <c r="QMR34" s="51"/>
      <c r="QMS34" s="51"/>
      <c r="QMT34" s="51"/>
      <c r="QMU34" s="51"/>
      <c r="QMV34" s="51"/>
      <c r="QMW34" s="51"/>
      <c r="QMX34" s="51"/>
      <c r="QMY34" s="51"/>
      <c r="QMZ34" s="51"/>
      <c r="QNA34" s="51"/>
      <c r="QNB34" s="51"/>
      <c r="QNC34" s="51"/>
      <c r="QND34" s="51"/>
      <c r="QNE34" s="51"/>
      <c r="QNF34" s="51"/>
      <c r="QNG34" s="51"/>
      <c r="QNH34" s="51"/>
      <c r="QNI34" s="51"/>
      <c r="QNJ34" s="51"/>
      <c r="QNK34" s="51"/>
      <c r="QNL34" s="51"/>
      <c r="QNM34" s="51"/>
      <c r="QNN34" s="51"/>
      <c r="QNO34" s="51"/>
      <c r="QNP34" s="51"/>
      <c r="QNQ34" s="51"/>
      <c r="QNR34" s="51"/>
      <c r="QNS34" s="51"/>
      <c r="QNT34" s="51"/>
      <c r="QNU34" s="51"/>
      <c r="QNV34" s="51"/>
      <c r="QNW34" s="51"/>
      <c r="QNX34" s="51"/>
      <c r="QNY34" s="51"/>
      <c r="QNZ34" s="51"/>
      <c r="QOA34" s="51"/>
      <c r="QOB34" s="51"/>
      <c r="QOC34" s="51"/>
      <c r="QOD34" s="51"/>
      <c r="QOE34" s="51"/>
      <c r="QOF34" s="51"/>
      <c r="QOG34" s="51"/>
      <c r="QOH34" s="51"/>
      <c r="QOI34" s="51"/>
      <c r="QOJ34" s="51"/>
      <c r="QOK34" s="51"/>
      <c r="QOL34" s="51"/>
      <c r="QOM34" s="51"/>
      <c r="QON34" s="51"/>
      <c r="QOO34" s="51"/>
      <c r="QOP34" s="51"/>
      <c r="QOQ34" s="51"/>
      <c r="QOR34" s="51"/>
      <c r="QOS34" s="51"/>
      <c r="QOT34" s="51"/>
      <c r="QOU34" s="51"/>
      <c r="QOV34" s="51"/>
      <c r="QOW34" s="51"/>
      <c r="QOX34" s="51"/>
      <c r="QOY34" s="51"/>
      <c r="QOZ34" s="51"/>
      <c r="QPA34" s="51"/>
      <c r="QPB34" s="51"/>
      <c r="QPC34" s="51"/>
      <c r="QPD34" s="51"/>
      <c r="QPE34" s="51"/>
      <c r="QPF34" s="51"/>
      <c r="QPG34" s="51"/>
      <c r="QPH34" s="51"/>
      <c r="QPI34" s="51"/>
      <c r="QPJ34" s="51"/>
      <c r="QPK34" s="51"/>
      <c r="QPL34" s="51"/>
      <c r="QPM34" s="51"/>
      <c r="QPN34" s="51"/>
      <c r="QPO34" s="51"/>
      <c r="QPP34" s="51"/>
      <c r="QPQ34" s="51"/>
      <c r="QPR34" s="51"/>
      <c r="QPS34" s="51"/>
      <c r="QPT34" s="51"/>
      <c r="QPU34" s="51"/>
      <c r="QPV34" s="51"/>
      <c r="QPW34" s="51"/>
      <c r="QPX34" s="51"/>
      <c r="QPY34" s="51"/>
      <c r="QPZ34" s="51"/>
      <c r="QQA34" s="51"/>
      <c r="QQB34" s="51"/>
      <c r="QQC34" s="51"/>
      <c r="QQD34" s="51"/>
      <c r="QQE34" s="51"/>
      <c r="QQF34" s="51"/>
      <c r="QQG34" s="51"/>
      <c r="QQH34" s="51"/>
      <c r="QQI34" s="51"/>
      <c r="QQJ34" s="51"/>
      <c r="QQK34" s="51"/>
      <c r="QQL34" s="51"/>
      <c r="QQM34" s="51"/>
      <c r="QQN34" s="51"/>
      <c r="QQO34" s="51"/>
      <c r="QQP34" s="51"/>
      <c r="QQQ34" s="51"/>
      <c r="QQR34" s="51"/>
      <c r="QQS34" s="51"/>
      <c r="QQT34" s="51"/>
      <c r="QQU34" s="51"/>
      <c r="QQV34" s="51"/>
      <c r="QQW34" s="51"/>
      <c r="QQX34" s="51"/>
      <c r="QQY34" s="51"/>
      <c r="QQZ34" s="51"/>
      <c r="QRA34" s="51"/>
      <c r="QRB34" s="51"/>
      <c r="QRC34" s="51"/>
      <c r="QRD34" s="51"/>
      <c r="QRE34" s="51"/>
      <c r="QRF34" s="51"/>
      <c r="QRG34" s="51"/>
      <c r="QRH34" s="51"/>
      <c r="QRI34" s="51"/>
      <c r="QRJ34" s="51"/>
      <c r="QRK34" s="51"/>
      <c r="QRL34" s="51"/>
      <c r="QRM34" s="51"/>
      <c r="QRN34" s="51"/>
      <c r="QRO34" s="51"/>
      <c r="QRP34" s="51"/>
      <c r="QRQ34" s="51"/>
      <c r="QRR34" s="51"/>
      <c r="QRS34" s="51"/>
      <c r="QRT34" s="51"/>
      <c r="QRU34" s="51"/>
      <c r="QRV34" s="51"/>
      <c r="QRW34" s="51"/>
      <c r="QRX34" s="51"/>
      <c r="QRY34" s="51"/>
      <c r="QRZ34" s="51"/>
      <c r="QSA34" s="51"/>
      <c r="QSB34" s="51"/>
      <c r="QSC34" s="51"/>
      <c r="QSD34" s="51"/>
      <c r="QSE34" s="51"/>
      <c r="QSF34" s="51"/>
      <c r="QSG34" s="51"/>
      <c r="QSH34" s="51"/>
      <c r="QSI34" s="51"/>
      <c r="QSJ34" s="51"/>
      <c r="QSK34" s="51"/>
      <c r="QSL34" s="51"/>
      <c r="QSM34" s="51"/>
      <c r="QSN34" s="51"/>
      <c r="QSO34" s="51"/>
      <c r="QSP34" s="51"/>
      <c r="QSQ34" s="51"/>
      <c r="QSR34" s="51"/>
      <c r="QSS34" s="51"/>
      <c r="QST34" s="51"/>
      <c r="QSU34" s="51"/>
      <c r="QSV34" s="51"/>
      <c r="QSW34" s="51"/>
      <c r="QSX34" s="51"/>
      <c r="QSY34" s="51"/>
      <c r="QSZ34" s="51"/>
      <c r="QTA34" s="51"/>
      <c r="QTB34" s="51"/>
      <c r="QTC34" s="51"/>
      <c r="QTD34" s="51"/>
      <c r="QTE34" s="51"/>
      <c r="QTF34" s="51"/>
      <c r="QTG34" s="51"/>
      <c r="QTH34" s="51"/>
      <c r="QTI34" s="51"/>
      <c r="QTJ34" s="51"/>
      <c r="QTK34" s="51"/>
      <c r="QTL34" s="51"/>
      <c r="QTM34" s="51"/>
      <c r="QTN34" s="51"/>
      <c r="QTO34" s="51"/>
      <c r="QTP34" s="51"/>
      <c r="QTQ34" s="51"/>
      <c r="QTR34" s="51"/>
      <c r="QTS34" s="51"/>
      <c r="QTT34" s="51"/>
      <c r="QTU34" s="51"/>
      <c r="QTV34" s="51"/>
      <c r="QTW34" s="51"/>
      <c r="QTX34" s="51"/>
      <c r="QTY34" s="51"/>
      <c r="QTZ34" s="51"/>
      <c r="QUA34" s="51"/>
      <c r="QUB34" s="51"/>
      <c r="QUC34" s="51"/>
      <c r="QUD34" s="51"/>
      <c r="QUE34" s="51"/>
      <c r="QUF34" s="51"/>
      <c r="QUG34" s="51"/>
      <c r="QUH34" s="51"/>
      <c r="QUI34" s="51"/>
      <c r="QUJ34" s="51"/>
      <c r="QUK34" s="51"/>
      <c r="QUL34" s="51"/>
      <c r="QUM34" s="51"/>
      <c r="QUN34" s="51"/>
      <c r="QUO34" s="51"/>
      <c r="QUP34" s="51"/>
      <c r="QUQ34" s="51"/>
      <c r="QUR34" s="51"/>
      <c r="QUS34" s="51"/>
      <c r="QUT34" s="51"/>
      <c r="QUU34" s="51"/>
      <c r="QUV34" s="51"/>
      <c r="QUW34" s="51"/>
      <c r="QUX34" s="51"/>
      <c r="QUY34" s="51"/>
      <c r="QUZ34" s="51"/>
      <c r="QVA34" s="51"/>
      <c r="QVB34" s="51"/>
      <c r="QVC34" s="51"/>
      <c r="QVD34" s="51"/>
      <c r="QVE34" s="51"/>
      <c r="QVF34" s="51"/>
      <c r="QVG34" s="51"/>
      <c r="QVH34" s="51"/>
      <c r="QVI34" s="51"/>
      <c r="QVJ34" s="51"/>
      <c r="QVK34" s="51"/>
      <c r="QVL34" s="51"/>
      <c r="QVM34" s="51"/>
      <c r="QVN34" s="51"/>
      <c r="QVO34" s="51"/>
      <c r="QVP34" s="51"/>
      <c r="QVQ34" s="51"/>
      <c r="QVR34" s="51"/>
      <c r="QVS34" s="51"/>
      <c r="QVT34" s="51"/>
      <c r="QVU34" s="51"/>
      <c r="QVV34" s="51"/>
      <c r="QVW34" s="51"/>
      <c r="QVX34" s="51"/>
      <c r="QVY34" s="51"/>
      <c r="QVZ34" s="51"/>
      <c r="QWA34" s="51"/>
      <c r="QWB34" s="51"/>
      <c r="QWC34" s="51"/>
      <c r="QWD34" s="51"/>
      <c r="QWE34" s="51"/>
      <c r="QWF34" s="51"/>
      <c r="QWG34" s="51"/>
      <c r="QWH34" s="51"/>
      <c r="QWI34" s="51"/>
      <c r="QWJ34" s="51"/>
      <c r="QWK34" s="51"/>
      <c r="QWL34" s="51"/>
      <c r="QWM34" s="51"/>
      <c r="QWN34" s="51"/>
      <c r="QWO34" s="51"/>
      <c r="QWP34" s="51"/>
      <c r="QWQ34" s="51"/>
      <c r="QWR34" s="51"/>
      <c r="QWS34" s="51"/>
      <c r="QWT34" s="51"/>
      <c r="QWU34" s="51"/>
      <c r="QWV34" s="51"/>
      <c r="QWW34" s="51"/>
      <c r="QWX34" s="51"/>
      <c r="QWY34" s="51"/>
      <c r="QWZ34" s="51"/>
      <c r="QXA34" s="51"/>
      <c r="QXB34" s="51"/>
      <c r="QXC34" s="51"/>
      <c r="QXD34" s="51"/>
      <c r="QXE34" s="51"/>
      <c r="QXF34" s="51"/>
      <c r="QXG34" s="51"/>
      <c r="QXH34" s="51"/>
      <c r="QXI34" s="51"/>
      <c r="QXJ34" s="51"/>
      <c r="QXK34" s="51"/>
      <c r="QXL34" s="51"/>
      <c r="QXM34" s="51"/>
      <c r="QXN34" s="51"/>
      <c r="QXO34" s="51"/>
      <c r="QXP34" s="51"/>
      <c r="QXQ34" s="51"/>
      <c r="QXR34" s="51"/>
      <c r="QXS34" s="51"/>
      <c r="QXT34" s="51"/>
      <c r="QXU34" s="51"/>
      <c r="QXV34" s="51"/>
      <c r="QXW34" s="51"/>
      <c r="QXX34" s="51"/>
      <c r="QXY34" s="51"/>
      <c r="QXZ34" s="51"/>
      <c r="QYA34" s="51"/>
      <c r="QYB34" s="51"/>
      <c r="QYC34" s="51"/>
      <c r="QYD34" s="51"/>
      <c r="QYE34" s="51"/>
      <c r="QYF34" s="51"/>
      <c r="QYG34" s="51"/>
      <c r="QYH34" s="51"/>
      <c r="QYI34" s="51"/>
      <c r="QYJ34" s="51"/>
      <c r="QYK34" s="51"/>
      <c r="QYL34" s="51"/>
      <c r="QYM34" s="51"/>
      <c r="QYN34" s="51"/>
      <c r="QYO34" s="51"/>
      <c r="QYP34" s="51"/>
      <c r="QYQ34" s="51"/>
      <c r="QYR34" s="51"/>
      <c r="QYS34" s="51"/>
      <c r="QYT34" s="51"/>
      <c r="QYU34" s="51"/>
      <c r="QYV34" s="51"/>
      <c r="QYW34" s="51"/>
      <c r="QYX34" s="51"/>
      <c r="QYY34" s="51"/>
      <c r="QYZ34" s="51"/>
      <c r="QZA34" s="51"/>
      <c r="QZB34" s="51"/>
      <c r="QZC34" s="51"/>
      <c r="QZD34" s="51"/>
      <c r="QZE34" s="51"/>
      <c r="QZF34" s="51"/>
      <c r="QZG34" s="51"/>
      <c r="QZH34" s="51"/>
      <c r="QZI34" s="51"/>
      <c r="QZJ34" s="51"/>
      <c r="QZK34" s="51"/>
      <c r="QZL34" s="51"/>
      <c r="QZM34" s="51"/>
      <c r="QZN34" s="51"/>
      <c r="QZO34" s="51"/>
      <c r="QZP34" s="51"/>
      <c r="QZQ34" s="51"/>
      <c r="QZR34" s="51"/>
      <c r="QZS34" s="51"/>
      <c r="QZT34" s="51"/>
      <c r="QZU34" s="51"/>
      <c r="QZV34" s="51"/>
      <c r="QZW34" s="51"/>
      <c r="QZX34" s="51"/>
      <c r="QZY34" s="51"/>
      <c r="QZZ34" s="51"/>
      <c r="RAA34" s="51"/>
      <c r="RAB34" s="51"/>
      <c r="RAC34" s="51"/>
      <c r="RAD34" s="51"/>
      <c r="RAE34" s="51"/>
      <c r="RAF34" s="51"/>
      <c r="RAG34" s="51"/>
      <c r="RAH34" s="51"/>
      <c r="RAI34" s="51"/>
      <c r="RAJ34" s="51"/>
      <c r="RAK34" s="51"/>
      <c r="RAL34" s="51"/>
      <c r="RAM34" s="51"/>
      <c r="RAN34" s="51"/>
      <c r="RAO34" s="51"/>
      <c r="RAP34" s="51"/>
      <c r="RAQ34" s="51"/>
      <c r="RAR34" s="51"/>
      <c r="RAS34" s="51"/>
      <c r="RAT34" s="51"/>
      <c r="RAU34" s="51"/>
      <c r="RAV34" s="51"/>
      <c r="RAW34" s="51"/>
      <c r="RAX34" s="51"/>
      <c r="RAY34" s="51"/>
      <c r="RAZ34" s="51"/>
      <c r="RBA34" s="51"/>
      <c r="RBB34" s="51"/>
      <c r="RBC34" s="51"/>
      <c r="RBD34" s="51"/>
      <c r="RBE34" s="51"/>
      <c r="RBF34" s="51"/>
      <c r="RBG34" s="51"/>
      <c r="RBH34" s="51"/>
      <c r="RBI34" s="51"/>
      <c r="RBJ34" s="51"/>
      <c r="RBK34" s="51"/>
      <c r="RBL34" s="51"/>
      <c r="RBM34" s="51"/>
      <c r="RBN34" s="51"/>
      <c r="RBO34" s="51"/>
      <c r="RBP34" s="51"/>
      <c r="RBQ34" s="51"/>
      <c r="RBR34" s="51"/>
      <c r="RBS34" s="51"/>
      <c r="RBT34" s="51"/>
      <c r="RBU34" s="51"/>
      <c r="RBV34" s="51"/>
      <c r="RBW34" s="51"/>
      <c r="RBX34" s="51"/>
      <c r="RBY34" s="51"/>
      <c r="RBZ34" s="51"/>
      <c r="RCA34" s="51"/>
      <c r="RCB34" s="51"/>
      <c r="RCC34" s="51"/>
      <c r="RCD34" s="51"/>
      <c r="RCE34" s="51"/>
      <c r="RCF34" s="51"/>
      <c r="RCG34" s="51"/>
      <c r="RCH34" s="51"/>
      <c r="RCI34" s="51"/>
      <c r="RCJ34" s="51"/>
      <c r="RCK34" s="51"/>
      <c r="RCL34" s="51"/>
      <c r="RCM34" s="51"/>
      <c r="RCN34" s="51"/>
      <c r="RCO34" s="51"/>
      <c r="RCP34" s="51"/>
      <c r="RCQ34" s="51"/>
      <c r="RCR34" s="51"/>
      <c r="RCS34" s="51"/>
      <c r="RCT34" s="51"/>
      <c r="RCU34" s="51"/>
      <c r="RCV34" s="51"/>
      <c r="RCW34" s="51"/>
      <c r="RCX34" s="51"/>
      <c r="RCY34" s="51"/>
      <c r="RCZ34" s="51"/>
      <c r="RDA34" s="51"/>
      <c r="RDB34" s="51"/>
      <c r="RDC34" s="51"/>
      <c r="RDD34" s="51"/>
      <c r="RDE34" s="51"/>
      <c r="RDF34" s="51"/>
      <c r="RDG34" s="51"/>
      <c r="RDH34" s="51"/>
      <c r="RDI34" s="51"/>
      <c r="RDJ34" s="51"/>
      <c r="RDK34" s="51"/>
      <c r="RDL34" s="51"/>
      <c r="RDM34" s="51"/>
      <c r="RDN34" s="51"/>
      <c r="RDO34" s="51"/>
      <c r="RDP34" s="51"/>
      <c r="RDQ34" s="51"/>
      <c r="RDR34" s="51"/>
      <c r="RDS34" s="51"/>
      <c r="RDT34" s="51"/>
      <c r="RDU34" s="51"/>
      <c r="RDV34" s="51"/>
      <c r="RDW34" s="51"/>
      <c r="RDX34" s="51"/>
      <c r="RDY34" s="51"/>
      <c r="RDZ34" s="51"/>
      <c r="REA34" s="51"/>
      <c r="REB34" s="51"/>
      <c r="REC34" s="51"/>
      <c r="RED34" s="51"/>
      <c r="REE34" s="51"/>
      <c r="REF34" s="51"/>
      <c r="REG34" s="51"/>
      <c r="REH34" s="51"/>
      <c r="REI34" s="51"/>
      <c r="REJ34" s="51"/>
      <c r="REK34" s="51"/>
      <c r="REL34" s="51"/>
      <c r="REM34" s="51"/>
      <c r="REN34" s="51"/>
      <c r="REO34" s="51"/>
      <c r="REP34" s="51"/>
      <c r="REQ34" s="51"/>
      <c r="RER34" s="51"/>
      <c r="RES34" s="51"/>
      <c r="RET34" s="51"/>
      <c r="REU34" s="51"/>
      <c r="REV34" s="51"/>
      <c r="REW34" s="51"/>
      <c r="REX34" s="51"/>
      <c r="REY34" s="51"/>
      <c r="REZ34" s="51"/>
      <c r="RFA34" s="51"/>
      <c r="RFB34" s="51"/>
      <c r="RFC34" s="51"/>
      <c r="RFD34" s="51"/>
      <c r="RFE34" s="51"/>
      <c r="RFF34" s="51"/>
      <c r="RFG34" s="51"/>
      <c r="RFH34" s="51"/>
      <c r="RFI34" s="51"/>
      <c r="RFJ34" s="51"/>
      <c r="RFK34" s="51"/>
      <c r="RFL34" s="51"/>
      <c r="RFM34" s="51"/>
      <c r="RFN34" s="51"/>
      <c r="RFO34" s="51"/>
      <c r="RFP34" s="51"/>
      <c r="RFQ34" s="51"/>
      <c r="RFR34" s="51"/>
      <c r="RFS34" s="51"/>
      <c r="RFT34" s="51"/>
      <c r="RFU34" s="51"/>
      <c r="RFV34" s="51"/>
      <c r="RFW34" s="51"/>
      <c r="RFX34" s="51"/>
      <c r="RFY34" s="51"/>
      <c r="RFZ34" s="51"/>
      <c r="RGA34" s="51"/>
      <c r="RGB34" s="51"/>
      <c r="RGC34" s="51"/>
      <c r="RGD34" s="51"/>
      <c r="RGE34" s="51"/>
      <c r="RGF34" s="51"/>
      <c r="RGG34" s="51"/>
      <c r="RGH34" s="51"/>
      <c r="RGI34" s="51"/>
      <c r="RGJ34" s="51"/>
      <c r="RGK34" s="51"/>
      <c r="RGL34" s="51"/>
      <c r="RGM34" s="51"/>
      <c r="RGN34" s="51"/>
      <c r="RGO34" s="51"/>
      <c r="RGP34" s="51"/>
      <c r="RGQ34" s="51"/>
      <c r="RGR34" s="51"/>
      <c r="RGS34" s="51"/>
      <c r="RGT34" s="51"/>
      <c r="RGU34" s="51"/>
      <c r="RGV34" s="51"/>
      <c r="RGW34" s="51"/>
      <c r="RGX34" s="51"/>
      <c r="RGY34" s="51"/>
      <c r="RGZ34" s="51"/>
      <c r="RHA34" s="51"/>
      <c r="RHB34" s="51"/>
      <c r="RHC34" s="51"/>
      <c r="RHD34" s="51"/>
      <c r="RHE34" s="51"/>
      <c r="RHF34" s="51"/>
      <c r="RHG34" s="51"/>
      <c r="RHH34" s="51"/>
      <c r="RHI34" s="51"/>
      <c r="RHJ34" s="51"/>
      <c r="RHK34" s="51"/>
      <c r="RHL34" s="51"/>
      <c r="RHM34" s="51"/>
      <c r="RHN34" s="51"/>
      <c r="RHO34" s="51"/>
      <c r="RHP34" s="51"/>
      <c r="RHQ34" s="51"/>
      <c r="RHR34" s="51"/>
      <c r="RHS34" s="51"/>
      <c r="RHT34" s="51"/>
      <c r="RHU34" s="51"/>
      <c r="RHV34" s="51"/>
      <c r="RHW34" s="51"/>
      <c r="RHX34" s="51"/>
      <c r="RHY34" s="51"/>
      <c r="RHZ34" s="51"/>
      <c r="RIA34" s="51"/>
      <c r="RIB34" s="51"/>
      <c r="RIC34" s="51"/>
      <c r="RID34" s="51"/>
      <c r="RIE34" s="51"/>
      <c r="RIF34" s="51"/>
      <c r="RIG34" s="51"/>
      <c r="RIH34" s="51"/>
      <c r="RII34" s="51"/>
      <c r="RIJ34" s="51"/>
      <c r="RIK34" s="51"/>
      <c r="RIL34" s="51"/>
      <c r="RIM34" s="51"/>
      <c r="RIN34" s="51"/>
      <c r="RIO34" s="51"/>
      <c r="RIP34" s="51"/>
      <c r="RIQ34" s="51"/>
      <c r="RIR34" s="51"/>
      <c r="RIS34" s="51"/>
      <c r="RIT34" s="51"/>
      <c r="RIU34" s="51"/>
      <c r="RIV34" s="51"/>
      <c r="RIW34" s="51"/>
      <c r="RIX34" s="51"/>
      <c r="RIY34" s="51"/>
      <c r="RIZ34" s="51"/>
      <c r="RJA34" s="51"/>
      <c r="RJB34" s="51"/>
      <c r="RJC34" s="51"/>
      <c r="RJD34" s="51"/>
      <c r="RJE34" s="51"/>
      <c r="RJF34" s="51"/>
      <c r="RJG34" s="51"/>
      <c r="RJH34" s="51"/>
      <c r="RJI34" s="51"/>
      <c r="RJJ34" s="51"/>
      <c r="RJK34" s="51"/>
      <c r="RJL34" s="51"/>
      <c r="RJM34" s="51"/>
      <c r="RJN34" s="51"/>
      <c r="RJO34" s="51"/>
      <c r="RJP34" s="51"/>
      <c r="RJQ34" s="51"/>
      <c r="RJR34" s="51"/>
      <c r="RJS34" s="51"/>
      <c r="RJT34" s="51"/>
      <c r="RJU34" s="51"/>
      <c r="RJV34" s="51"/>
      <c r="RJW34" s="51"/>
      <c r="RJX34" s="51"/>
      <c r="RJY34" s="51"/>
      <c r="RJZ34" s="51"/>
      <c r="RKA34" s="51"/>
      <c r="RKB34" s="51"/>
      <c r="RKC34" s="51"/>
      <c r="RKD34" s="51"/>
      <c r="RKE34" s="51"/>
      <c r="RKF34" s="51"/>
      <c r="RKG34" s="51"/>
      <c r="RKH34" s="51"/>
      <c r="RKI34" s="51"/>
      <c r="RKJ34" s="51"/>
      <c r="RKK34" s="51"/>
      <c r="RKL34" s="51"/>
      <c r="RKM34" s="51"/>
      <c r="RKN34" s="51"/>
      <c r="RKO34" s="51"/>
      <c r="RKP34" s="51"/>
      <c r="RKQ34" s="51"/>
      <c r="RKR34" s="51"/>
      <c r="RKS34" s="51"/>
      <c r="RKT34" s="51"/>
      <c r="RKU34" s="51"/>
      <c r="RKV34" s="51"/>
      <c r="RKW34" s="51"/>
      <c r="RKX34" s="51"/>
      <c r="RKY34" s="51"/>
      <c r="RKZ34" s="51"/>
      <c r="RLA34" s="51"/>
      <c r="RLB34" s="51"/>
      <c r="RLC34" s="51"/>
      <c r="RLD34" s="51"/>
      <c r="RLE34" s="51"/>
      <c r="RLF34" s="51"/>
      <c r="RLG34" s="51"/>
      <c r="RLH34" s="51"/>
      <c r="RLI34" s="51"/>
      <c r="RLJ34" s="51"/>
      <c r="RLK34" s="51"/>
      <c r="RLL34" s="51"/>
      <c r="RLM34" s="51"/>
      <c r="RLN34" s="51"/>
      <c r="RLO34" s="51"/>
      <c r="RLP34" s="51"/>
      <c r="RLQ34" s="51"/>
      <c r="RLR34" s="51"/>
      <c r="RLS34" s="51"/>
      <c r="RLT34" s="51"/>
      <c r="RLU34" s="51"/>
      <c r="RLV34" s="51"/>
      <c r="RLW34" s="51"/>
      <c r="RLX34" s="51"/>
      <c r="RLY34" s="51"/>
      <c r="RLZ34" s="51"/>
      <c r="RMA34" s="51"/>
      <c r="RMB34" s="51"/>
      <c r="RMC34" s="51"/>
      <c r="RMD34" s="51"/>
      <c r="RME34" s="51"/>
      <c r="RMF34" s="51"/>
      <c r="RMG34" s="51"/>
      <c r="RMH34" s="51"/>
      <c r="RMI34" s="51"/>
      <c r="RMJ34" s="51"/>
      <c r="RMK34" s="51"/>
      <c r="RML34" s="51"/>
      <c r="RMM34" s="51"/>
      <c r="RMN34" s="51"/>
      <c r="RMO34" s="51"/>
      <c r="RMP34" s="51"/>
      <c r="RMQ34" s="51"/>
      <c r="RMR34" s="51"/>
      <c r="RMS34" s="51"/>
      <c r="RMT34" s="51"/>
      <c r="RMU34" s="51"/>
      <c r="RMV34" s="51"/>
      <c r="RMW34" s="51"/>
      <c r="RMX34" s="51"/>
      <c r="RMY34" s="51"/>
      <c r="RMZ34" s="51"/>
      <c r="RNA34" s="51"/>
      <c r="RNB34" s="51"/>
      <c r="RNC34" s="51"/>
      <c r="RND34" s="51"/>
      <c r="RNE34" s="51"/>
      <c r="RNF34" s="51"/>
      <c r="RNG34" s="51"/>
      <c r="RNH34" s="51"/>
      <c r="RNI34" s="51"/>
      <c r="RNJ34" s="51"/>
      <c r="RNK34" s="51"/>
      <c r="RNL34" s="51"/>
      <c r="RNM34" s="51"/>
      <c r="RNN34" s="51"/>
      <c r="RNO34" s="51"/>
      <c r="RNP34" s="51"/>
      <c r="RNQ34" s="51"/>
      <c r="RNR34" s="51"/>
      <c r="RNS34" s="51"/>
      <c r="RNT34" s="51"/>
      <c r="RNU34" s="51"/>
      <c r="RNV34" s="51"/>
      <c r="RNW34" s="51"/>
      <c r="RNX34" s="51"/>
      <c r="RNY34" s="51"/>
      <c r="RNZ34" s="51"/>
      <c r="ROA34" s="51"/>
      <c r="ROB34" s="51"/>
      <c r="ROC34" s="51"/>
      <c r="ROD34" s="51"/>
      <c r="ROE34" s="51"/>
      <c r="ROF34" s="51"/>
      <c r="ROG34" s="51"/>
      <c r="ROH34" s="51"/>
      <c r="ROI34" s="51"/>
      <c r="ROJ34" s="51"/>
      <c r="ROK34" s="51"/>
      <c r="ROL34" s="51"/>
      <c r="ROM34" s="51"/>
      <c r="RON34" s="51"/>
      <c r="ROO34" s="51"/>
      <c r="ROP34" s="51"/>
      <c r="ROQ34" s="51"/>
      <c r="ROR34" s="51"/>
      <c r="ROS34" s="51"/>
      <c r="ROT34" s="51"/>
      <c r="ROU34" s="51"/>
      <c r="ROV34" s="51"/>
      <c r="ROW34" s="51"/>
      <c r="ROX34" s="51"/>
      <c r="ROY34" s="51"/>
      <c r="ROZ34" s="51"/>
      <c r="RPA34" s="51"/>
      <c r="RPB34" s="51"/>
      <c r="RPC34" s="51"/>
      <c r="RPD34" s="51"/>
      <c r="RPE34" s="51"/>
      <c r="RPF34" s="51"/>
      <c r="RPG34" s="51"/>
      <c r="RPH34" s="51"/>
      <c r="RPI34" s="51"/>
      <c r="RPJ34" s="51"/>
      <c r="RPK34" s="51"/>
      <c r="RPL34" s="51"/>
      <c r="RPM34" s="51"/>
      <c r="RPN34" s="51"/>
      <c r="RPO34" s="51"/>
      <c r="RPP34" s="51"/>
      <c r="RPQ34" s="51"/>
      <c r="RPR34" s="51"/>
      <c r="RPS34" s="51"/>
      <c r="RPT34" s="51"/>
      <c r="RPU34" s="51"/>
      <c r="RPV34" s="51"/>
      <c r="RPW34" s="51"/>
      <c r="RPX34" s="51"/>
      <c r="RPY34" s="51"/>
      <c r="RPZ34" s="51"/>
      <c r="RQA34" s="51"/>
      <c r="RQB34" s="51"/>
      <c r="RQC34" s="51"/>
      <c r="RQD34" s="51"/>
      <c r="RQE34" s="51"/>
      <c r="RQF34" s="51"/>
      <c r="RQG34" s="51"/>
      <c r="RQH34" s="51"/>
      <c r="RQI34" s="51"/>
      <c r="RQJ34" s="51"/>
      <c r="RQK34" s="51"/>
      <c r="RQL34" s="51"/>
      <c r="RQM34" s="51"/>
      <c r="RQN34" s="51"/>
      <c r="RQO34" s="51"/>
      <c r="RQP34" s="51"/>
      <c r="RQQ34" s="51"/>
      <c r="RQR34" s="51"/>
      <c r="RQS34" s="51"/>
      <c r="RQT34" s="51"/>
      <c r="RQU34" s="51"/>
      <c r="RQV34" s="51"/>
      <c r="RQW34" s="51"/>
      <c r="RQX34" s="51"/>
      <c r="RQY34" s="51"/>
      <c r="RQZ34" s="51"/>
      <c r="RRA34" s="51"/>
      <c r="RRB34" s="51"/>
      <c r="RRC34" s="51"/>
      <c r="RRD34" s="51"/>
      <c r="RRE34" s="51"/>
      <c r="RRF34" s="51"/>
      <c r="RRG34" s="51"/>
      <c r="RRH34" s="51"/>
      <c r="RRI34" s="51"/>
      <c r="RRJ34" s="51"/>
      <c r="RRK34" s="51"/>
      <c r="RRL34" s="51"/>
      <c r="RRM34" s="51"/>
      <c r="RRN34" s="51"/>
      <c r="RRO34" s="51"/>
      <c r="RRP34" s="51"/>
      <c r="RRQ34" s="51"/>
      <c r="RRR34" s="51"/>
      <c r="RRS34" s="51"/>
      <c r="RRT34" s="51"/>
      <c r="RRU34" s="51"/>
      <c r="RRV34" s="51"/>
      <c r="RRW34" s="51"/>
      <c r="RRX34" s="51"/>
      <c r="RRY34" s="51"/>
      <c r="RRZ34" s="51"/>
      <c r="RSA34" s="51"/>
      <c r="RSB34" s="51"/>
      <c r="RSC34" s="51"/>
      <c r="RSD34" s="51"/>
      <c r="RSE34" s="51"/>
      <c r="RSF34" s="51"/>
      <c r="RSG34" s="51"/>
      <c r="RSH34" s="51"/>
      <c r="RSI34" s="51"/>
      <c r="RSJ34" s="51"/>
      <c r="RSK34" s="51"/>
      <c r="RSL34" s="51"/>
      <c r="RSM34" s="51"/>
      <c r="RSN34" s="51"/>
      <c r="RSO34" s="51"/>
      <c r="RSP34" s="51"/>
      <c r="RSQ34" s="51"/>
      <c r="RSR34" s="51"/>
      <c r="RSS34" s="51"/>
      <c r="RST34" s="51"/>
      <c r="RSU34" s="51"/>
      <c r="RSV34" s="51"/>
      <c r="RSW34" s="51"/>
      <c r="RSX34" s="51"/>
      <c r="RSY34" s="51"/>
      <c r="RSZ34" s="51"/>
      <c r="RTA34" s="51"/>
      <c r="RTB34" s="51"/>
      <c r="RTC34" s="51"/>
      <c r="RTD34" s="51"/>
      <c r="RTE34" s="51"/>
      <c r="RTF34" s="51"/>
      <c r="RTG34" s="51"/>
      <c r="RTH34" s="51"/>
      <c r="RTI34" s="51"/>
      <c r="RTJ34" s="51"/>
      <c r="RTK34" s="51"/>
      <c r="RTL34" s="51"/>
      <c r="RTM34" s="51"/>
      <c r="RTN34" s="51"/>
      <c r="RTO34" s="51"/>
      <c r="RTP34" s="51"/>
      <c r="RTQ34" s="51"/>
      <c r="RTR34" s="51"/>
      <c r="RTS34" s="51"/>
      <c r="RTT34" s="51"/>
      <c r="RTU34" s="51"/>
      <c r="RTV34" s="51"/>
      <c r="RTW34" s="51"/>
      <c r="RTX34" s="51"/>
      <c r="RTY34" s="51"/>
      <c r="RTZ34" s="51"/>
      <c r="RUA34" s="51"/>
      <c r="RUB34" s="51"/>
      <c r="RUC34" s="51"/>
      <c r="RUD34" s="51"/>
      <c r="RUE34" s="51"/>
      <c r="RUF34" s="51"/>
      <c r="RUG34" s="51"/>
      <c r="RUH34" s="51"/>
      <c r="RUI34" s="51"/>
      <c r="RUJ34" s="51"/>
      <c r="RUK34" s="51"/>
      <c r="RUL34" s="51"/>
      <c r="RUM34" s="51"/>
      <c r="RUN34" s="51"/>
      <c r="RUO34" s="51"/>
      <c r="RUP34" s="51"/>
      <c r="RUQ34" s="51"/>
      <c r="RUR34" s="51"/>
      <c r="RUS34" s="51"/>
      <c r="RUT34" s="51"/>
      <c r="RUU34" s="51"/>
      <c r="RUV34" s="51"/>
      <c r="RUW34" s="51"/>
      <c r="RUX34" s="51"/>
      <c r="RUY34" s="51"/>
      <c r="RUZ34" s="51"/>
      <c r="RVA34" s="51"/>
      <c r="RVB34" s="51"/>
      <c r="RVC34" s="51"/>
      <c r="RVD34" s="51"/>
      <c r="RVE34" s="51"/>
      <c r="RVF34" s="51"/>
      <c r="RVG34" s="51"/>
      <c r="RVH34" s="51"/>
      <c r="RVI34" s="51"/>
      <c r="RVJ34" s="51"/>
      <c r="RVK34" s="51"/>
      <c r="RVL34" s="51"/>
      <c r="RVM34" s="51"/>
      <c r="RVN34" s="51"/>
      <c r="RVO34" s="51"/>
      <c r="RVP34" s="51"/>
      <c r="RVQ34" s="51"/>
      <c r="RVR34" s="51"/>
      <c r="RVS34" s="51"/>
      <c r="RVT34" s="51"/>
      <c r="RVU34" s="51"/>
      <c r="RVV34" s="51"/>
      <c r="RVW34" s="51"/>
      <c r="RVX34" s="51"/>
      <c r="RVY34" s="51"/>
      <c r="RVZ34" s="51"/>
      <c r="RWA34" s="51"/>
      <c r="RWB34" s="51"/>
      <c r="RWC34" s="51"/>
      <c r="RWD34" s="51"/>
      <c r="RWE34" s="51"/>
      <c r="RWF34" s="51"/>
      <c r="RWG34" s="51"/>
      <c r="RWH34" s="51"/>
      <c r="RWI34" s="51"/>
      <c r="RWJ34" s="51"/>
      <c r="RWK34" s="51"/>
      <c r="RWL34" s="51"/>
      <c r="RWM34" s="51"/>
      <c r="RWN34" s="51"/>
      <c r="RWO34" s="51"/>
      <c r="RWP34" s="51"/>
      <c r="RWQ34" s="51"/>
      <c r="RWR34" s="51"/>
      <c r="RWS34" s="51"/>
      <c r="RWT34" s="51"/>
      <c r="RWU34" s="51"/>
      <c r="RWV34" s="51"/>
      <c r="RWW34" s="51"/>
      <c r="RWX34" s="51"/>
      <c r="RWY34" s="51"/>
      <c r="RWZ34" s="51"/>
      <c r="RXA34" s="51"/>
      <c r="RXB34" s="51"/>
      <c r="RXC34" s="51"/>
      <c r="RXD34" s="51"/>
      <c r="RXE34" s="51"/>
      <c r="RXF34" s="51"/>
      <c r="RXG34" s="51"/>
      <c r="RXH34" s="51"/>
      <c r="RXI34" s="51"/>
      <c r="RXJ34" s="51"/>
      <c r="RXK34" s="51"/>
      <c r="RXL34" s="51"/>
      <c r="RXM34" s="51"/>
      <c r="RXN34" s="51"/>
      <c r="RXO34" s="51"/>
      <c r="RXP34" s="51"/>
      <c r="RXQ34" s="51"/>
      <c r="RXR34" s="51"/>
      <c r="RXS34" s="51"/>
      <c r="RXT34" s="51"/>
      <c r="RXU34" s="51"/>
      <c r="RXV34" s="51"/>
      <c r="RXW34" s="51"/>
      <c r="RXX34" s="51"/>
      <c r="RXY34" s="51"/>
      <c r="RXZ34" s="51"/>
      <c r="RYA34" s="51"/>
      <c r="RYB34" s="51"/>
      <c r="RYC34" s="51"/>
      <c r="RYD34" s="51"/>
      <c r="RYE34" s="51"/>
      <c r="RYF34" s="51"/>
      <c r="RYG34" s="51"/>
      <c r="RYH34" s="51"/>
      <c r="RYI34" s="51"/>
      <c r="RYJ34" s="51"/>
      <c r="RYK34" s="51"/>
      <c r="RYL34" s="51"/>
      <c r="RYM34" s="51"/>
      <c r="RYN34" s="51"/>
      <c r="RYO34" s="51"/>
      <c r="RYP34" s="51"/>
      <c r="RYQ34" s="51"/>
      <c r="RYR34" s="51"/>
      <c r="RYS34" s="51"/>
      <c r="RYT34" s="51"/>
      <c r="RYU34" s="51"/>
      <c r="RYV34" s="51"/>
      <c r="RYW34" s="51"/>
      <c r="RYX34" s="51"/>
      <c r="RYY34" s="51"/>
      <c r="RYZ34" s="51"/>
      <c r="RZA34" s="51"/>
      <c r="RZB34" s="51"/>
      <c r="RZC34" s="51"/>
      <c r="RZD34" s="51"/>
      <c r="RZE34" s="51"/>
      <c r="RZF34" s="51"/>
      <c r="RZG34" s="51"/>
      <c r="RZH34" s="51"/>
      <c r="RZI34" s="51"/>
      <c r="RZJ34" s="51"/>
      <c r="RZK34" s="51"/>
      <c r="RZL34" s="51"/>
      <c r="RZM34" s="51"/>
      <c r="RZN34" s="51"/>
      <c r="RZO34" s="51"/>
      <c r="RZP34" s="51"/>
      <c r="RZQ34" s="51"/>
      <c r="RZR34" s="51"/>
      <c r="RZS34" s="51"/>
      <c r="RZT34" s="51"/>
      <c r="RZU34" s="51"/>
      <c r="RZV34" s="51"/>
      <c r="RZW34" s="51"/>
      <c r="RZX34" s="51"/>
      <c r="RZY34" s="51"/>
      <c r="RZZ34" s="51"/>
      <c r="SAA34" s="51"/>
      <c r="SAB34" s="51"/>
      <c r="SAC34" s="51"/>
      <c r="SAD34" s="51"/>
      <c r="SAE34" s="51"/>
      <c r="SAF34" s="51"/>
      <c r="SAG34" s="51"/>
      <c r="SAH34" s="51"/>
      <c r="SAI34" s="51"/>
      <c r="SAJ34" s="51"/>
      <c r="SAK34" s="51"/>
      <c r="SAL34" s="51"/>
      <c r="SAM34" s="51"/>
      <c r="SAN34" s="51"/>
      <c r="SAO34" s="51"/>
      <c r="SAP34" s="51"/>
      <c r="SAQ34" s="51"/>
      <c r="SAR34" s="51"/>
      <c r="SAS34" s="51"/>
      <c r="SAT34" s="51"/>
      <c r="SAU34" s="51"/>
      <c r="SAV34" s="51"/>
      <c r="SAW34" s="51"/>
      <c r="SAX34" s="51"/>
      <c r="SAY34" s="51"/>
      <c r="SAZ34" s="51"/>
      <c r="SBA34" s="51"/>
      <c r="SBB34" s="51"/>
      <c r="SBC34" s="51"/>
      <c r="SBD34" s="51"/>
      <c r="SBE34" s="51"/>
      <c r="SBF34" s="51"/>
      <c r="SBG34" s="51"/>
      <c r="SBH34" s="51"/>
      <c r="SBI34" s="51"/>
      <c r="SBJ34" s="51"/>
      <c r="SBK34" s="51"/>
      <c r="SBL34" s="51"/>
      <c r="SBM34" s="51"/>
      <c r="SBN34" s="51"/>
      <c r="SBO34" s="51"/>
      <c r="SBP34" s="51"/>
      <c r="SBQ34" s="51"/>
      <c r="SBR34" s="51"/>
      <c r="SBS34" s="51"/>
      <c r="SBT34" s="51"/>
      <c r="SBU34" s="51"/>
      <c r="SBV34" s="51"/>
      <c r="SBW34" s="51"/>
      <c r="SBX34" s="51"/>
      <c r="SBY34" s="51"/>
      <c r="SBZ34" s="51"/>
      <c r="SCA34" s="51"/>
      <c r="SCB34" s="51"/>
      <c r="SCC34" s="51"/>
      <c r="SCD34" s="51"/>
      <c r="SCE34" s="51"/>
      <c r="SCF34" s="51"/>
      <c r="SCG34" s="51"/>
      <c r="SCH34" s="51"/>
      <c r="SCI34" s="51"/>
      <c r="SCJ34" s="51"/>
      <c r="SCK34" s="51"/>
      <c r="SCL34" s="51"/>
      <c r="SCM34" s="51"/>
      <c r="SCN34" s="51"/>
      <c r="SCO34" s="51"/>
      <c r="SCP34" s="51"/>
      <c r="SCQ34" s="51"/>
      <c r="SCR34" s="51"/>
      <c r="SCS34" s="51"/>
      <c r="SCT34" s="51"/>
      <c r="SCU34" s="51"/>
      <c r="SCV34" s="51"/>
      <c r="SCW34" s="51"/>
      <c r="SCX34" s="51"/>
      <c r="SCY34" s="51"/>
      <c r="SCZ34" s="51"/>
      <c r="SDA34" s="51"/>
      <c r="SDB34" s="51"/>
      <c r="SDC34" s="51"/>
      <c r="SDD34" s="51"/>
      <c r="SDE34" s="51"/>
      <c r="SDF34" s="51"/>
      <c r="SDG34" s="51"/>
      <c r="SDH34" s="51"/>
      <c r="SDI34" s="51"/>
      <c r="SDJ34" s="51"/>
      <c r="SDK34" s="51"/>
      <c r="SDL34" s="51"/>
      <c r="SDM34" s="51"/>
      <c r="SDN34" s="51"/>
      <c r="SDO34" s="51"/>
      <c r="SDP34" s="51"/>
      <c r="SDQ34" s="51"/>
      <c r="SDR34" s="51"/>
      <c r="SDS34" s="51"/>
      <c r="SDT34" s="51"/>
      <c r="SDU34" s="51"/>
      <c r="SDV34" s="51"/>
      <c r="SDW34" s="51"/>
      <c r="SDX34" s="51"/>
      <c r="SDY34" s="51"/>
      <c r="SDZ34" s="51"/>
      <c r="SEA34" s="51"/>
      <c r="SEB34" s="51"/>
      <c r="SEC34" s="51"/>
      <c r="SED34" s="51"/>
      <c r="SEE34" s="51"/>
      <c r="SEF34" s="51"/>
      <c r="SEG34" s="51"/>
      <c r="SEH34" s="51"/>
      <c r="SEI34" s="51"/>
      <c r="SEJ34" s="51"/>
      <c r="SEK34" s="51"/>
      <c r="SEL34" s="51"/>
      <c r="SEM34" s="51"/>
      <c r="SEN34" s="51"/>
      <c r="SEO34" s="51"/>
      <c r="SEP34" s="51"/>
      <c r="SEQ34" s="51"/>
      <c r="SER34" s="51"/>
      <c r="SES34" s="51"/>
      <c r="SET34" s="51"/>
      <c r="SEU34" s="51"/>
      <c r="SEV34" s="51"/>
      <c r="SEW34" s="51"/>
      <c r="SEX34" s="51"/>
      <c r="SEY34" s="51"/>
      <c r="SEZ34" s="51"/>
      <c r="SFA34" s="51"/>
      <c r="SFB34" s="51"/>
      <c r="SFC34" s="51"/>
      <c r="SFD34" s="51"/>
      <c r="SFE34" s="51"/>
      <c r="SFF34" s="51"/>
      <c r="SFG34" s="51"/>
      <c r="SFH34" s="51"/>
      <c r="SFI34" s="51"/>
      <c r="SFJ34" s="51"/>
      <c r="SFK34" s="51"/>
      <c r="SFL34" s="51"/>
      <c r="SFM34" s="51"/>
      <c r="SFN34" s="51"/>
      <c r="SFO34" s="51"/>
      <c r="SFP34" s="51"/>
      <c r="SFQ34" s="51"/>
      <c r="SFR34" s="51"/>
      <c r="SFS34" s="51"/>
      <c r="SFT34" s="51"/>
      <c r="SFU34" s="51"/>
      <c r="SFV34" s="51"/>
      <c r="SFW34" s="51"/>
      <c r="SFX34" s="51"/>
      <c r="SFY34" s="51"/>
      <c r="SFZ34" s="51"/>
      <c r="SGA34" s="51"/>
      <c r="SGB34" s="51"/>
      <c r="SGC34" s="51"/>
      <c r="SGD34" s="51"/>
      <c r="SGE34" s="51"/>
      <c r="SGF34" s="51"/>
      <c r="SGG34" s="51"/>
      <c r="SGH34" s="51"/>
      <c r="SGI34" s="51"/>
      <c r="SGJ34" s="51"/>
      <c r="SGK34" s="51"/>
      <c r="SGL34" s="51"/>
      <c r="SGM34" s="51"/>
      <c r="SGN34" s="51"/>
      <c r="SGO34" s="51"/>
      <c r="SGP34" s="51"/>
      <c r="SGQ34" s="51"/>
      <c r="SGR34" s="51"/>
      <c r="SGS34" s="51"/>
      <c r="SGT34" s="51"/>
      <c r="SGU34" s="51"/>
      <c r="SGV34" s="51"/>
      <c r="SGW34" s="51"/>
      <c r="SGX34" s="51"/>
      <c r="SGY34" s="51"/>
      <c r="SGZ34" s="51"/>
      <c r="SHA34" s="51"/>
      <c r="SHB34" s="51"/>
      <c r="SHC34" s="51"/>
      <c r="SHD34" s="51"/>
      <c r="SHE34" s="51"/>
      <c r="SHF34" s="51"/>
      <c r="SHG34" s="51"/>
      <c r="SHH34" s="51"/>
      <c r="SHI34" s="51"/>
      <c r="SHJ34" s="51"/>
      <c r="SHK34" s="51"/>
      <c r="SHL34" s="51"/>
      <c r="SHM34" s="51"/>
      <c r="SHN34" s="51"/>
      <c r="SHO34" s="51"/>
      <c r="SHP34" s="51"/>
      <c r="SHQ34" s="51"/>
      <c r="SHR34" s="51"/>
      <c r="SHS34" s="51"/>
      <c r="SHT34" s="51"/>
      <c r="SHU34" s="51"/>
      <c r="SHV34" s="51"/>
      <c r="SHW34" s="51"/>
      <c r="SHX34" s="51"/>
      <c r="SHY34" s="51"/>
      <c r="SHZ34" s="51"/>
      <c r="SIA34" s="51"/>
      <c r="SIB34" s="51"/>
      <c r="SIC34" s="51"/>
      <c r="SID34" s="51"/>
      <c r="SIE34" s="51"/>
      <c r="SIF34" s="51"/>
      <c r="SIG34" s="51"/>
      <c r="SIH34" s="51"/>
      <c r="SII34" s="51"/>
      <c r="SIJ34" s="51"/>
      <c r="SIK34" s="51"/>
      <c r="SIL34" s="51"/>
      <c r="SIM34" s="51"/>
      <c r="SIN34" s="51"/>
      <c r="SIO34" s="51"/>
      <c r="SIP34" s="51"/>
      <c r="SIQ34" s="51"/>
      <c r="SIR34" s="51"/>
      <c r="SIS34" s="51"/>
      <c r="SIT34" s="51"/>
      <c r="SIU34" s="51"/>
      <c r="SIV34" s="51"/>
      <c r="SIW34" s="51"/>
      <c r="SIX34" s="51"/>
      <c r="SIY34" s="51"/>
      <c r="SIZ34" s="51"/>
      <c r="SJA34" s="51"/>
      <c r="SJB34" s="51"/>
      <c r="SJC34" s="51"/>
      <c r="SJD34" s="51"/>
      <c r="SJE34" s="51"/>
      <c r="SJF34" s="51"/>
      <c r="SJG34" s="51"/>
      <c r="SJH34" s="51"/>
      <c r="SJI34" s="51"/>
      <c r="SJJ34" s="51"/>
      <c r="SJK34" s="51"/>
      <c r="SJL34" s="51"/>
      <c r="SJM34" s="51"/>
      <c r="SJN34" s="51"/>
      <c r="SJO34" s="51"/>
      <c r="SJP34" s="51"/>
      <c r="SJQ34" s="51"/>
      <c r="SJR34" s="51"/>
      <c r="SJS34" s="51"/>
      <c r="SJT34" s="51"/>
      <c r="SJU34" s="51"/>
      <c r="SJV34" s="51"/>
      <c r="SJW34" s="51"/>
      <c r="SJX34" s="51"/>
      <c r="SJY34" s="51"/>
      <c r="SJZ34" s="51"/>
      <c r="SKA34" s="51"/>
      <c r="SKB34" s="51"/>
      <c r="SKC34" s="51"/>
      <c r="SKD34" s="51"/>
      <c r="SKE34" s="51"/>
      <c r="SKF34" s="51"/>
      <c r="SKG34" s="51"/>
      <c r="SKH34" s="51"/>
      <c r="SKI34" s="51"/>
      <c r="SKJ34" s="51"/>
      <c r="SKK34" s="51"/>
      <c r="SKL34" s="51"/>
      <c r="SKM34" s="51"/>
      <c r="SKN34" s="51"/>
      <c r="SKO34" s="51"/>
      <c r="SKP34" s="51"/>
      <c r="SKQ34" s="51"/>
      <c r="SKR34" s="51"/>
      <c r="SKS34" s="51"/>
      <c r="SKT34" s="51"/>
      <c r="SKU34" s="51"/>
      <c r="SKV34" s="51"/>
      <c r="SKW34" s="51"/>
      <c r="SKX34" s="51"/>
      <c r="SKY34" s="51"/>
      <c r="SKZ34" s="51"/>
      <c r="SLA34" s="51"/>
      <c r="SLB34" s="51"/>
      <c r="SLC34" s="51"/>
      <c r="SLD34" s="51"/>
      <c r="SLE34" s="51"/>
      <c r="SLF34" s="51"/>
      <c r="SLG34" s="51"/>
      <c r="SLH34" s="51"/>
      <c r="SLI34" s="51"/>
      <c r="SLJ34" s="51"/>
      <c r="SLK34" s="51"/>
      <c r="SLL34" s="51"/>
      <c r="SLM34" s="51"/>
      <c r="SLN34" s="51"/>
      <c r="SLO34" s="51"/>
      <c r="SLP34" s="51"/>
      <c r="SLQ34" s="51"/>
      <c r="SLR34" s="51"/>
      <c r="SLS34" s="51"/>
      <c r="SLT34" s="51"/>
      <c r="SLU34" s="51"/>
      <c r="SLV34" s="51"/>
      <c r="SLW34" s="51"/>
      <c r="SLX34" s="51"/>
      <c r="SLY34" s="51"/>
      <c r="SLZ34" s="51"/>
      <c r="SMA34" s="51"/>
      <c r="SMB34" s="51"/>
      <c r="SMC34" s="51"/>
      <c r="SMD34" s="51"/>
      <c r="SME34" s="51"/>
      <c r="SMF34" s="51"/>
      <c r="SMG34" s="51"/>
      <c r="SMH34" s="51"/>
      <c r="SMI34" s="51"/>
      <c r="SMJ34" s="51"/>
      <c r="SMK34" s="51"/>
      <c r="SML34" s="51"/>
      <c r="SMM34" s="51"/>
      <c r="SMN34" s="51"/>
      <c r="SMO34" s="51"/>
      <c r="SMP34" s="51"/>
      <c r="SMQ34" s="51"/>
      <c r="SMR34" s="51"/>
      <c r="SMS34" s="51"/>
      <c r="SMT34" s="51"/>
      <c r="SMU34" s="51"/>
      <c r="SMV34" s="51"/>
      <c r="SMW34" s="51"/>
      <c r="SMX34" s="51"/>
      <c r="SMY34" s="51"/>
      <c r="SMZ34" s="51"/>
      <c r="SNA34" s="51"/>
      <c r="SNB34" s="51"/>
      <c r="SNC34" s="51"/>
      <c r="SND34" s="51"/>
      <c r="SNE34" s="51"/>
      <c r="SNF34" s="51"/>
      <c r="SNG34" s="51"/>
      <c r="SNH34" s="51"/>
      <c r="SNI34" s="51"/>
      <c r="SNJ34" s="51"/>
      <c r="SNK34" s="51"/>
      <c r="SNL34" s="51"/>
      <c r="SNM34" s="51"/>
      <c r="SNN34" s="51"/>
      <c r="SNO34" s="51"/>
      <c r="SNP34" s="51"/>
      <c r="SNQ34" s="51"/>
      <c r="SNR34" s="51"/>
      <c r="SNS34" s="51"/>
      <c r="SNT34" s="51"/>
      <c r="SNU34" s="51"/>
      <c r="SNV34" s="51"/>
      <c r="SNW34" s="51"/>
      <c r="SNX34" s="51"/>
      <c r="SNY34" s="51"/>
      <c r="SNZ34" s="51"/>
      <c r="SOA34" s="51"/>
      <c r="SOB34" s="51"/>
      <c r="SOC34" s="51"/>
      <c r="SOD34" s="51"/>
      <c r="SOE34" s="51"/>
      <c r="SOF34" s="51"/>
      <c r="SOG34" s="51"/>
      <c r="SOH34" s="51"/>
      <c r="SOI34" s="51"/>
      <c r="SOJ34" s="51"/>
      <c r="SOK34" s="51"/>
      <c r="SOL34" s="51"/>
      <c r="SOM34" s="51"/>
      <c r="SON34" s="51"/>
      <c r="SOO34" s="51"/>
      <c r="SOP34" s="51"/>
      <c r="SOQ34" s="51"/>
      <c r="SOR34" s="51"/>
      <c r="SOS34" s="51"/>
      <c r="SOT34" s="51"/>
      <c r="SOU34" s="51"/>
      <c r="SOV34" s="51"/>
      <c r="SOW34" s="51"/>
      <c r="SOX34" s="51"/>
      <c r="SOY34" s="51"/>
      <c r="SOZ34" s="51"/>
      <c r="SPA34" s="51"/>
      <c r="SPB34" s="51"/>
      <c r="SPC34" s="51"/>
      <c r="SPD34" s="51"/>
      <c r="SPE34" s="51"/>
      <c r="SPF34" s="51"/>
      <c r="SPG34" s="51"/>
      <c r="SPH34" s="51"/>
      <c r="SPI34" s="51"/>
      <c r="SPJ34" s="51"/>
      <c r="SPK34" s="51"/>
      <c r="SPL34" s="51"/>
      <c r="SPM34" s="51"/>
      <c r="SPN34" s="51"/>
      <c r="SPO34" s="51"/>
      <c r="SPP34" s="51"/>
      <c r="SPQ34" s="51"/>
      <c r="SPR34" s="51"/>
      <c r="SPS34" s="51"/>
      <c r="SPT34" s="51"/>
      <c r="SPU34" s="51"/>
      <c r="SPV34" s="51"/>
      <c r="SPW34" s="51"/>
      <c r="SPX34" s="51"/>
      <c r="SPY34" s="51"/>
      <c r="SPZ34" s="51"/>
      <c r="SQA34" s="51"/>
      <c r="SQB34" s="51"/>
      <c r="SQC34" s="51"/>
      <c r="SQD34" s="51"/>
      <c r="SQE34" s="51"/>
      <c r="SQF34" s="51"/>
      <c r="SQG34" s="51"/>
      <c r="SQH34" s="51"/>
      <c r="SQI34" s="51"/>
      <c r="SQJ34" s="51"/>
      <c r="SQK34" s="51"/>
      <c r="SQL34" s="51"/>
      <c r="SQM34" s="51"/>
      <c r="SQN34" s="51"/>
      <c r="SQO34" s="51"/>
      <c r="SQP34" s="51"/>
      <c r="SQQ34" s="51"/>
      <c r="SQR34" s="51"/>
      <c r="SQS34" s="51"/>
      <c r="SQT34" s="51"/>
      <c r="SQU34" s="51"/>
      <c r="SQV34" s="51"/>
      <c r="SQW34" s="51"/>
      <c r="SQX34" s="51"/>
      <c r="SQY34" s="51"/>
      <c r="SQZ34" s="51"/>
      <c r="SRA34" s="51"/>
      <c r="SRB34" s="51"/>
      <c r="SRC34" s="51"/>
      <c r="SRD34" s="51"/>
      <c r="SRE34" s="51"/>
      <c r="SRF34" s="51"/>
      <c r="SRG34" s="51"/>
      <c r="SRH34" s="51"/>
      <c r="SRI34" s="51"/>
      <c r="SRJ34" s="51"/>
      <c r="SRK34" s="51"/>
      <c r="SRL34" s="51"/>
      <c r="SRM34" s="51"/>
      <c r="SRN34" s="51"/>
      <c r="SRO34" s="51"/>
      <c r="SRP34" s="51"/>
      <c r="SRQ34" s="51"/>
      <c r="SRR34" s="51"/>
      <c r="SRS34" s="51"/>
      <c r="SRT34" s="51"/>
      <c r="SRU34" s="51"/>
      <c r="SRV34" s="51"/>
      <c r="SRW34" s="51"/>
      <c r="SRX34" s="51"/>
      <c r="SRY34" s="51"/>
      <c r="SRZ34" s="51"/>
      <c r="SSA34" s="51"/>
      <c r="SSB34" s="51"/>
      <c r="SSC34" s="51"/>
      <c r="SSD34" s="51"/>
      <c r="SSE34" s="51"/>
      <c r="SSF34" s="51"/>
      <c r="SSG34" s="51"/>
      <c r="SSH34" s="51"/>
      <c r="SSI34" s="51"/>
      <c r="SSJ34" s="51"/>
      <c r="SSK34" s="51"/>
      <c r="SSL34" s="51"/>
      <c r="SSM34" s="51"/>
      <c r="SSN34" s="51"/>
      <c r="SSO34" s="51"/>
      <c r="SSP34" s="51"/>
      <c r="SSQ34" s="51"/>
      <c r="SSR34" s="51"/>
      <c r="SSS34" s="51"/>
      <c r="SST34" s="51"/>
      <c r="SSU34" s="51"/>
      <c r="SSV34" s="51"/>
      <c r="SSW34" s="51"/>
      <c r="SSX34" s="51"/>
      <c r="SSY34" s="51"/>
      <c r="SSZ34" s="51"/>
      <c r="STA34" s="51"/>
      <c r="STB34" s="51"/>
      <c r="STC34" s="51"/>
      <c r="STD34" s="51"/>
      <c r="STE34" s="51"/>
      <c r="STF34" s="51"/>
      <c r="STG34" s="51"/>
      <c r="STH34" s="51"/>
      <c r="STI34" s="51"/>
      <c r="STJ34" s="51"/>
      <c r="STK34" s="51"/>
      <c r="STL34" s="51"/>
      <c r="STM34" s="51"/>
      <c r="STN34" s="51"/>
      <c r="STO34" s="51"/>
      <c r="STP34" s="51"/>
      <c r="STQ34" s="51"/>
      <c r="STR34" s="51"/>
      <c r="STS34" s="51"/>
      <c r="STT34" s="51"/>
      <c r="STU34" s="51"/>
      <c r="STV34" s="51"/>
      <c r="STW34" s="51"/>
      <c r="STX34" s="51"/>
      <c r="STY34" s="51"/>
      <c r="STZ34" s="51"/>
      <c r="SUA34" s="51"/>
      <c r="SUB34" s="51"/>
      <c r="SUC34" s="51"/>
      <c r="SUD34" s="51"/>
      <c r="SUE34" s="51"/>
      <c r="SUF34" s="51"/>
      <c r="SUG34" s="51"/>
      <c r="SUH34" s="51"/>
      <c r="SUI34" s="51"/>
      <c r="SUJ34" s="51"/>
      <c r="SUK34" s="51"/>
      <c r="SUL34" s="51"/>
      <c r="SUM34" s="51"/>
      <c r="SUN34" s="51"/>
      <c r="SUO34" s="51"/>
      <c r="SUP34" s="51"/>
      <c r="SUQ34" s="51"/>
      <c r="SUR34" s="51"/>
      <c r="SUS34" s="51"/>
      <c r="SUT34" s="51"/>
      <c r="SUU34" s="51"/>
      <c r="SUV34" s="51"/>
      <c r="SUW34" s="51"/>
      <c r="SUX34" s="51"/>
      <c r="SUY34" s="51"/>
      <c r="SUZ34" s="51"/>
      <c r="SVA34" s="51"/>
      <c r="SVB34" s="51"/>
      <c r="SVC34" s="51"/>
      <c r="SVD34" s="51"/>
      <c r="SVE34" s="51"/>
      <c r="SVF34" s="51"/>
      <c r="SVG34" s="51"/>
      <c r="SVH34" s="51"/>
      <c r="SVI34" s="51"/>
      <c r="SVJ34" s="51"/>
      <c r="SVK34" s="51"/>
      <c r="SVL34" s="51"/>
      <c r="SVM34" s="51"/>
      <c r="SVN34" s="51"/>
      <c r="SVO34" s="51"/>
      <c r="SVP34" s="51"/>
      <c r="SVQ34" s="51"/>
      <c r="SVR34" s="51"/>
      <c r="SVS34" s="51"/>
      <c r="SVT34" s="51"/>
      <c r="SVU34" s="51"/>
      <c r="SVV34" s="51"/>
      <c r="SVW34" s="51"/>
      <c r="SVX34" s="51"/>
      <c r="SVY34" s="51"/>
      <c r="SVZ34" s="51"/>
      <c r="SWA34" s="51"/>
      <c r="SWB34" s="51"/>
      <c r="SWC34" s="51"/>
      <c r="SWD34" s="51"/>
      <c r="SWE34" s="51"/>
      <c r="SWF34" s="51"/>
      <c r="SWG34" s="51"/>
      <c r="SWH34" s="51"/>
      <c r="SWI34" s="51"/>
      <c r="SWJ34" s="51"/>
      <c r="SWK34" s="51"/>
      <c r="SWL34" s="51"/>
      <c r="SWM34" s="51"/>
      <c r="SWN34" s="51"/>
      <c r="SWO34" s="51"/>
      <c r="SWP34" s="51"/>
      <c r="SWQ34" s="51"/>
      <c r="SWR34" s="51"/>
      <c r="SWS34" s="51"/>
      <c r="SWT34" s="51"/>
      <c r="SWU34" s="51"/>
      <c r="SWV34" s="51"/>
      <c r="SWW34" s="51"/>
      <c r="SWX34" s="51"/>
      <c r="SWY34" s="51"/>
      <c r="SWZ34" s="51"/>
      <c r="SXA34" s="51"/>
      <c r="SXB34" s="51"/>
      <c r="SXC34" s="51"/>
      <c r="SXD34" s="51"/>
      <c r="SXE34" s="51"/>
      <c r="SXF34" s="51"/>
      <c r="SXG34" s="51"/>
      <c r="SXH34" s="51"/>
      <c r="SXI34" s="51"/>
      <c r="SXJ34" s="51"/>
      <c r="SXK34" s="51"/>
      <c r="SXL34" s="51"/>
      <c r="SXM34" s="51"/>
      <c r="SXN34" s="51"/>
      <c r="SXO34" s="51"/>
      <c r="SXP34" s="51"/>
      <c r="SXQ34" s="51"/>
      <c r="SXR34" s="51"/>
      <c r="SXS34" s="51"/>
      <c r="SXT34" s="51"/>
      <c r="SXU34" s="51"/>
      <c r="SXV34" s="51"/>
      <c r="SXW34" s="51"/>
      <c r="SXX34" s="51"/>
      <c r="SXY34" s="51"/>
      <c r="SXZ34" s="51"/>
      <c r="SYA34" s="51"/>
      <c r="SYB34" s="51"/>
      <c r="SYC34" s="51"/>
      <c r="SYD34" s="51"/>
      <c r="SYE34" s="51"/>
      <c r="SYF34" s="51"/>
      <c r="SYG34" s="51"/>
      <c r="SYH34" s="51"/>
      <c r="SYI34" s="51"/>
      <c r="SYJ34" s="51"/>
      <c r="SYK34" s="51"/>
      <c r="SYL34" s="51"/>
      <c r="SYM34" s="51"/>
      <c r="SYN34" s="51"/>
      <c r="SYO34" s="51"/>
      <c r="SYP34" s="51"/>
      <c r="SYQ34" s="51"/>
      <c r="SYR34" s="51"/>
      <c r="SYS34" s="51"/>
      <c r="SYT34" s="51"/>
      <c r="SYU34" s="51"/>
      <c r="SYV34" s="51"/>
      <c r="SYW34" s="51"/>
      <c r="SYX34" s="51"/>
      <c r="SYY34" s="51"/>
      <c r="SYZ34" s="51"/>
      <c r="SZA34" s="51"/>
      <c r="SZB34" s="51"/>
      <c r="SZC34" s="51"/>
      <c r="SZD34" s="51"/>
      <c r="SZE34" s="51"/>
      <c r="SZF34" s="51"/>
      <c r="SZG34" s="51"/>
      <c r="SZH34" s="51"/>
      <c r="SZI34" s="51"/>
      <c r="SZJ34" s="51"/>
      <c r="SZK34" s="51"/>
      <c r="SZL34" s="51"/>
      <c r="SZM34" s="51"/>
      <c r="SZN34" s="51"/>
      <c r="SZO34" s="51"/>
      <c r="SZP34" s="51"/>
      <c r="SZQ34" s="51"/>
      <c r="SZR34" s="51"/>
      <c r="SZS34" s="51"/>
      <c r="SZT34" s="51"/>
      <c r="SZU34" s="51"/>
      <c r="SZV34" s="51"/>
      <c r="SZW34" s="51"/>
      <c r="SZX34" s="51"/>
      <c r="SZY34" s="51"/>
      <c r="SZZ34" s="51"/>
      <c r="TAA34" s="51"/>
      <c r="TAB34" s="51"/>
      <c r="TAC34" s="51"/>
      <c r="TAD34" s="51"/>
      <c r="TAE34" s="51"/>
      <c r="TAF34" s="51"/>
      <c r="TAG34" s="51"/>
      <c r="TAH34" s="51"/>
      <c r="TAI34" s="51"/>
      <c r="TAJ34" s="51"/>
      <c r="TAK34" s="51"/>
      <c r="TAL34" s="51"/>
      <c r="TAM34" s="51"/>
      <c r="TAN34" s="51"/>
      <c r="TAO34" s="51"/>
      <c r="TAP34" s="51"/>
      <c r="TAQ34" s="51"/>
      <c r="TAR34" s="51"/>
      <c r="TAS34" s="51"/>
      <c r="TAT34" s="51"/>
      <c r="TAU34" s="51"/>
      <c r="TAV34" s="51"/>
      <c r="TAW34" s="51"/>
      <c r="TAX34" s="51"/>
      <c r="TAY34" s="51"/>
      <c r="TAZ34" s="51"/>
      <c r="TBA34" s="51"/>
      <c r="TBB34" s="51"/>
      <c r="TBC34" s="51"/>
      <c r="TBD34" s="51"/>
      <c r="TBE34" s="51"/>
      <c r="TBF34" s="51"/>
      <c r="TBG34" s="51"/>
      <c r="TBH34" s="51"/>
      <c r="TBI34" s="51"/>
      <c r="TBJ34" s="51"/>
      <c r="TBK34" s="51"/>
      <c r="TBL34" s="51"/>
      <c r="TBM34" s="51"/>
      <c r="TBN34" s="51"/>
      <c r="TBO34" s="51"/>
      <c r="TBP34" s="51"/>
      <c r="TBQ34" s="51"/>
      <c r="TBR34" s="51"/>
      <c r="TBS34" s="51"/>
      <c r="TBT34" s="51"/>
      <c r="TBU34" s="51"/>
      <c r="TBV34" s="51"/>
      <c r="TBW34" s="51"/>
      <c r="TBX34" s="51"/>
      <c r="TBY34" s="51"/>
      <c r="TBZ34" s="51"/>
      <c r="TCA34" s="51"/>
      <c r="TCB34" s="51"/>
      <c r="TCC34" s="51"/>
      <c r="TCD34" s="51"/>
      <c r="TCE34" s="51"/>
      <c r="TCF34" s="51"/>
      <c r="TCG34" s="51"/>
      <c r="TCH34" s="51"/>
      <c r="TCI34" s="51"/>
      <c r="TCJ34" s="51"/>
      <c r="TCK34" s="51"/>
      <c r="TCL34" s="51"/>
      <c r="TCM34" s="51"/>
      <c r="TCN34" s="51"/>
      <c r="TCO34" s="51"/>
      <c r="TCP34" s="51"/>
      <c r="TCQ34" s="51"/>
      <c r="TCR34" s="51"/>
      <c r="TCS34" s="51"/>
      <c r="TCT34" s="51"/>
      <c r="TCU34" s="51"/>
      <c r="TCV34" s="51"/>
      <c r="TCW34" s="51"/>
      <c r="TCX34" s="51"/>
      <c r="TCY34" s="51"/>
      <c r="TCZ34" s="51"/>
      <c r="TDA34" s="51"/>
      <c r="TDB34" s="51"/>
      <c r="TDC34" s="51"/>
      <c r="TDD34" s="51"/>
      <c r="TDE34" s="51"/>
      <c r="TDF34" s="51"/>
      <c r="TDG34" s="51"/>
      <c r="TDH34" s="51"/>
      <c r="TDI34" s="51"/>
      <c r="TDJ34" s="51"/>
      <c r="TDK34" s="51"/>
      <c r="TDL34" s="51"/>
      <c r="TDM34" s="51"/>
      <c r="TDN34" s="51"/>
      <c r="TDO34" s="51"/>
      <c r="TDP34" s="51"/>
      <c r="TDQ34" s="51"/>
      <c r="TDR34" s="51"/>
      <c r="TDS34" s="51"/>
      <c r="TDT34" s="51"/>
      <c r="TDU34" s="51"/>
      <c r="TDV34" s="51"/>
      <c r="TDW34" s="51"/>
      <c r="TDX34" s="51"/>
      <c r="TDY34" s="51"/>
      <c r="TDZ34" s="51"/>
      <c r="TEA34" s="51"/>
      <c r="TEB34" s="51"/>
      <c r="TEC34" s="51"/>
      <c r="TED34" s="51"/>
      <c r="TEE34" s="51"/>
      <c r="TEF34" s="51"/>
      <c r="TEG34" s="51"/>
      <c r="TEH34" s="51"/>
      <c r="TEI34" s="51"/>
      <c r="TEJ34" s="51"/>
      <c r="TEK34" s="51"/>
      <c r="TEL34" s="51"/>
      <c r="TEM34" s="51"/>
      <c r="TEN34" s="51"/>
      <c r="TEO34" s="51"/>
      <c r="TEP34" s="51"/>
      <c r="TEQ34" s="51"/>
      <c r="TER34" s="51"/>
      <c r="TES34" s="51"/>
      <c r="TET34" s="51"/>
      <c r="TEU34" s="51"/>
      <c r="TEV34" s="51"/>
      <c r="TEW34" s="51"/>
      <c r="TEX34" s="51"/>
      <c r="TEY34" s="51"/>
      <c r="TEZ34" s="51"/>
      <c r="TFA34" s="51"/>
      <c r="TFB34" s="51"/>
      <c r="TFC34" s="51"/>
      <c r="TFD34" s="51"/>
      <c r="TFE34" s="51"/>
      <c r="TFF34" s="51"/>
      <c r="TFG34" s="51"/>
      <c r="TFH34" s="51"/>
      <c r="TFI34" s="51"/>
      <c r="TFJ34" s="51"/>
      <c r="TFK34" s="51"/>
      <c r="TFL34" s="51"/>
      <c r="TFM34" s="51"/>
      <c r="TFN34" s="51"/>
      <c r="TFO34" s="51"/>
      <c r="TFP34" s="51"/>
      <c r="TFQ34" s="51"/>
      <c r="TFR34" s="51"/>
      <c r="TFS34" s="51"/>
      <c r="TFT34" s="51"/>
      <c r="TFU34" s="51"/>
      <c r="TFV34" s="51"/>
      <c r="TFW34" s="51"/>
      <c r="TFX34" s="51"/>
      <c r="TFY34" s="51"/>
      <c r="TFZ34" s="51"/>
      <c r="TGA34" s="51"/>
      <c r="TGB34" s="51"/>
      <c r="TGC34" s="51"/>
      <c r="TGD34" s="51"/>
      <c r="TGE34" s="51"/>
      <c r="TGF34" s="51"/>
      <c r="TGG34" s="51"/>
      <c r="TGH34" s="51"/>
      <c r="TGI34" s="51"/>
      <c r="TGJ34" s="51"/>
      <c r="TGK34" s="51"/>
      <c r="TGL34" s="51"/>
      <c r="TGM34" s="51"/>
      <c r="TGN34" s="51"/>
      <c r="TGO34" s="51"/>
      <c r="TGP34" s="51"/>
      <c r="TGQ34" s="51"/>
      <c r="TGR34" s="51"/>
      <c r="TGS34" s="51"/>
      <c r="TGT34" s="51"/>
      <c r="TGU34" s="51"/>
      <c r="TGV34" s="51"/>
      <c r="TGW34" s="51"/>
      <c r="TGX34" s="51"/>
      <c r="TGY34" s="51"/>
      <c r="TGZ34" s="51"/>
      <c r="THA34" s="51"/>
      <c r="THB34" s="51"/>
      <c r="THC34" s="51"/>
      <c r="THD34" s="51"/>
      <c r="THE34" s="51"/>
      <c r="THF34" s="51"/>
      <c r="THG34" s="51"/>
      <c r="THH34" s="51"/>
      <c r="THI34" s="51"/>
      <c r="THJ34" s="51"/>
      <c r="THK34" s="51"/>
      <c r="THL34" s="51"/>
      <c r="THM34" s="51"/>
      <c r="THN34" s="51"/>
      <c r="THO34" s="51"/>
      <c r="THP34" s="51"/>
      <c r="THQ34" s="51"/>
      <c r="THR34" s="51"/>
      <c r="THS34" s="51"/>
      <c r="THT34" s="51"/>
      <c r="THU34" s="51"/>
      <c r="THV34" s="51"/>
      <c r="THW34" s="51"/>
      <c r="THX34" s="51"/>
      <c r="THY34" s="51"/>
      <c r="THZ34" s="51"/>
      <c r="TIA34" s="51"/>
      <c r="TIB34" s="51"/>
      <c r="TIC34" s="51"/>
      <c r="TID34" s="51"/>
      <c r="TIE34" s="51"/>
      <c r="TIF34" s="51"/>
      <c r="TIG34" s="51"/>
      <c r="TIH34" s="51"/>
      <c r="TII34" s="51"/>
      <c r="TIJ34" s="51"/>
      <c r="TIK34" s="51"/>
      <c r="TIL34" s="51"/>
      <c r="TIM34" s="51"/>
      <c r="TIN34" s="51"/>
      <c r="TIO34" s="51"/>
      <c r="TIP34" s="51"/>
      <c r="TIQ34" s="51"/>
      <c r="TIR34" s="51"/>
      <c r="TIS34" s="51"/>
      <c r="TIT34" s="51"/>
      <c r="TIU34" s="51"/>
      <c r="TIV34" s="51"/>
      <c r="TIW34" s="51"/>
      <c r="TIX34" s="51"/>
      <c r="TIY34" s="51"/>
      <c r="TIZ34" s="51"/>
      <c r="TJA34" s="51"/>
      <c r="TJB34" s="51"/>
      <c r="TJC34" s="51"/>
      <c r="TJD34" s="51"/>
      <c r="TJE34" s="51"/>
      <c r="TJF34" s="51"/>
      <c r="TJG34" s="51"/>
      <c r="TJH34" s="51"/>
      <c r="TJI34" s="51"/>
      <c r="TJJ34" s="51"/>
      <c r="TJK34" s="51"/>
      <c r="TJL34" s="51"/>
      <c r="TJM34" s="51"/>
      <c r="TJN34" s="51"/>
      <c r="TJO34" s="51"/>
      <c r="TJP34" s="51"/>
      <c r="TJQ34" s="51"/>
      <c r="TJR34" s="51"/>
      <c r="TJS34" s="51"/>
      <c r="TJT34" s="51"/>
      <c r="TJU34" s="51"/>
      <c r="TJV34" s="51"/>
      <c r="TJW34" s="51"/>
      <c r="TJX34" s="51"/>
      <c r="TJY34" s="51"/>
      <c r="TJZ34" s="51"/>
      <c r="TKA34" s="51"/>
      <c r="TKB34" s="51"/>
      <c r="TKC34" s="51"/>
      <c r="TKD34" s="51"/>
      <c r="TKE34" s="51"/>
      <c r="TKF34" s="51"/>
      <c r="TKG34" s="51"/>
      <c r="TKH34" s="51"/>
      <c r="TKI34" s="51"/>
      <c r="TKJ34" s="51"/>
      <c r="TKK34" s="51"/>
      <c r="TKL34" s="51"/>
      <c r="TKM34" s="51"/>
      <c r="TKN34" s="51"/>
      <c r="TKO34" s="51"/>
      <c r="TKP34" s="51"/>
      <c r="TKQ34" s="51"/>
      <c r="TKR34" s="51"/>
      <c r="TKS34" s="51"/>
      <c r="TKT34" s="51"/>
      <c r="TKU34" s="51"/>
      <c r="TKV34" s="51"/>
      <c r="TKW34" s="51"/>
      <c r="TKX34" s="51"/>
      <c r="TKY34" s="51"/>
      <c r="TKZ34" s="51"/>
      <c r="TLA34" s="51"/>
      <c r="TLB34" s="51"/>
      <c r="TLC34" s="51"/>
      <c r="TLD34" s="51"/>
      <c r="TLE34" s="51"/>
      <c r="TLF34" s="51"/>
      <c r="TLG34" s="51"/>
      <c r="TLH34" s="51"/>
      <c r="TLI34" s="51"/>
      <c r="TLJ34" s="51"/>
      <c r="TLK34" s="51"/>
      <c r="TLL34" s="51"/>
      <c r="TLM34" s="51"/>
      <c r="TLN34" s="51"/>
      <c r="TLO34" s="51"/>
      <c r="TLP34" s="51"/>
      <c r="TLQ34" s="51"/>
      <c r="TLR34" s="51"/>
      <c r="TLS34" s="51"/>
      <c r="TLT34" s="51"/>
      <c r="TLU34" s="51"/>
      <c r="TLV34" s="51"/>
      <c r="TLW34" s="51"/>
      <c r="TLX34" s="51"/>
      <c r="TLY34" s="51"/>
      <c r="TLZ34" s="51"/>
      <c r="TMA34" s="51"/>
      <c r="TMB34" s="51"/>
      <c r="TMC34" s="51"/>
      <c r="TMD34" s="51"/>
      <c r="TME34" s="51"/>
      <c r="TMF34" s="51"/>
      <c r="TMG34" s="51"/>
      <c r="TMH34" s="51"/>
      <c r="TMI34" s="51"/>
      <c r="TMJ34" s="51"/>
      <c r="TMK34" s="51"/>
      <c r="TML34" s="51"/>
      <c r="TMM34" s="51"/>
      <c r="TMN34" s="51"/>
      <c r="TMO34" s="51"/>
      <c r="TMP34" s="51"/>
      <c r="TMQ34" s="51"/>
      <c r="TMR34" s="51"/>
      <c r="TMS34" s="51"/>
      <c r="TMT34" s="51"/>
      <c r="TMU34" s="51"/>
      <c r="TMV34" s="51"/>
      <c r="TMW34" s="51"/>
      <c r="TMX34" s="51"/>
      <c r="TMY34" s="51"/>
      <c r="TMZ34" s="51"/>
      <c r="TNA34" s="51"/>
      <c r="TNB34" s="51"/>
      <c r="TNC34" s="51"/>
      <c r="TND34" s="51"/>
      <c r="TNE34" s="51"/>
      <c r="TNF34" s="51"/>
      <c r="TNG34" s="51"/>
      <c r="TNH34" s="51"/>
      <c r="TNI34" s="51"/>
      <c r="TNJ34" s="51"/>
      <c r="TNK34" s="51"/>
      <c r="TNL34" s="51"/>
      <c r="TNM34" s="51"/>
      <c r="TNN34" s="51"/>
      <c r="TNO34" s="51"/>
      <c r="TNP34" s="51"/>
      <c r="TNQ34" s="51"/>
      <c r="TNR34" s="51"/>
      <c r="TNS34" s="51"/>
      <c r="TNT34" s="51"/>
      <c r="TNU34" s="51"/>
      <c r="TNV34" s="51"/>
      <c r="TNW34" s="51"/>
      <c r="TNX34" s="51"/>
      <c r="TNY34" s="51"/>
      <c r="TNZ34" s="51"/>
      <c r="TOA34" s="51"/>
      <c r="TOB34" s="51"/>
      <c r="TOC34" s="51"/>
      <c r="TOD34" s="51"/>
      <c r="TOE34" s="51"/>
      <c r="TOF34" s="51"/>
      <c r="TOG34" s="51"/>
      <c r="TOH34" s="51"/>
      <c r="TOI34" s="51"/>
      <c r="TOJ34" s="51"/>
      <c r="TOK34" s="51"/>
      <c r="TOL34" s="51"/>
      <c r="TOM34" s="51"/>
      <c r="TON34" s="51"/>
      <c r="TOO34" s="51"/>
      <c r="TOP34" s="51"/>
      <c r="TOQ34" s="51"/>
      <c r="TOR34" s="51"/>
      <c r="TOS34" s="51"/>
      <c r="TOT34" s="51"/>
      <c r="TOU34" s="51"/>
      <c r="TOV34" s="51"/>
      <c r="TOW34" s="51"/>
      <c r="TOX34" s="51"/>
      <c r="TOY34" s="51"/>
      <c r="TOZ34" s="51"/>
      <c r="TPA34" s="51"/>
      <c r="TPB34" s="51"/>
      <c r="TPC34" s="51"/>
      <c r="TPD34" s="51"/>
      <c r="TPE34" s="51"/>
      <c r="TPF34" s="51"/>
      <c r="TPG34" s="51"/>
      <c r="TPH34" s="51"/>
      <c r="TPI34" s="51"/>
      <c r="TPJ34" s="51"/>
      <c r="TPK34" s="51"/>
      <c r="TPL34" s="51"/>
      <c r="TPM34" s="51"/>
      <c r="TPN34" s="51"/>
      <c r="TPO34" s="51"/>
      <c r="TPP34" s="51"/>
      <c r="TPQ34" s="51"/>
      <c r="TPR34" s="51"/>
      <c r="TPS34" s="51"/>
      <c r="TPT34" s="51"/>
      <c r="TPU34" s="51"/>
      <c r="TPV34" s="51"/>
      <c r="TPW34" s="51"/>
      <c r="TPX34" s="51"/>
      <c r="TPY34" s="51"/>
      <c r="TPZ34" s="51"/>
      <c r="TQA34" s="51"/>
      <c r="TQB34" s="51"/>
      <c r="TQC34" s="51"/>
      <c r="TQD34" s="51"/>
      <c r="TQE34" s="51"/>
      <c r="TQF34" s="51"/>
      <c r="TQG34" s="51"/>
      <c r="TQH34" s="51"/>
      <c r="TQI34" s="51"/>
      <c r="TQJ34" s="51"/>
      <c r="TQK34" s="51"/>
      <c r="TQL34" s="51"/>
      <c r="TQM34" s="51"/>
      <c r="TQN34" s="51"/>
      <c r="TQO34" s="51"/>
      <c r="TQP34" s="51"/>
      <c r="TQQ34" s="51"/>
      <c r="TQR34" s="51"/>
      <c r="TQS34" s="51"/>
      <c r="TQT34" s="51"/>
      <c r="TQU34" s="51"/>
      <c r="TQV34" s="51"/>
      <c r="TQW34" s="51"/>
      <c r="TQX34" s="51"/>
      <c r="TQY34" s="51"/>
      <c r="TQZ34" s="51"/>
      <c r="TRA34" s="51"/>
      <c r="TRB34" s="51"/>
      <c r="TRC34" s="51"/>
      <c r="TRD34" s="51"/>
      <c r="TRE34" s="51"/>
      <c r="TRF34" s="51"/>
      <c r="TRG34" s="51"/>
      <c r="TRH34" s="51"/>
      <c r="TRI34" s="51"/>
      <c r="TRJ34" s="51"/>
      <c r="TRK34" s="51"/>
      <c r="TRL34" s="51"/>
      <c r="TRM34" s="51"/>
      <c r="TRN34" s="51"/>
      <c r="TRO34" s="51"/>
      <c r="TRP34" s="51"/>
      <c r="TRQ34" s="51"/>
      <c r="TRR34" s="51"/>
      <c r="TRS34" s="51"/>
      <c r="TRT34" s="51"/>
      <c r="TRU34" s="51"/>
      <c r="TRV34" s="51"/>
      <c r="TRW34" s="51"/>
      <c r="TRX34" s="51"/>
      <c r="TRY34" s="51"/>
      <c r="TRZ34" s="51"/>
      <c r="TSA34" s="51"/>
      <c r="TSB34" s="51"/>
      <c r="TSC34" s="51"/>
      <c r="TSD34" s="51"/>
      <c r="TSE34" s="51"/>
      <c r="TSF34" s="51"/>
      <c r="TSG34" s="51"/>
      <c r="TSH34" s="51"/>
      <c r="TSI34" s="51"/>
      <c r="TSJ34" s="51"/>
      <c r="TSK34" s="51"/>
      <c r="TSL34" s="51"/>
      <c r="TSM34" s="51"/>
      <c r="TSN34" s="51"/>
      <c r="TSO34" s="51"/>
      <c r="TSP34" s="51"/>
      <c r="TSQ34" s="51"/>
      <c r="TSR34" s="51"/>
      <c r="TSS34" s="51"/>
      <c r="TST34" s="51"/>
      <c r="TSU34" s="51"/>
      <c r="TSV34" s="51"/>
      <c r="TSW34" s="51"/>
      <c r="TSX34" s="51"/>
      <c r="TSY34" s="51"/>
      <c r="TSZ34" s="51"/>
      <c r="TTA34" s="51"/>
      <c r="TTB34" s="51"/>
      <c r="TTC34" s="51"/>
      <c r="TTD34" s="51"/>
      <c r="TTE34" s="51"/>
      <c r="TTF34" s="51"/>
      <c r="TTG34" s="51"/>
      <c r="TTH34" s="51"/>
      <c r="TTI34" s="51"/>
      <c r="TTJ34" s="51"/>
      <c r="TTK34" s="51"/>
      <c r="TTL34" s="51"/>
      <c r="TTM34" s="51"/>
      <c r="TTN34" s="51"/>
      <c r="TTO34" s="51"/>
      <c r="TTP34" s="51"/>
      <c r="TTQ34" s="51"/>
      <c r="TTR34" s="51"/>
      <c r="TTS34" s="51"/>
      <c r="TTT34" s="51"/>
      <c r="TTU34" s="51"/>
      <c r="TTV34" s="51"/>
      <c r="TTW34" s="51"/>
      <c r="TTX34" s="51"/>
      <c r="TTY34" s="51"/>
      <c r="TTZ34" s="51"/>
      <c r="TUA34" s="51"/>
      <c r="TUB34" s="51"/>
      <c r="TUC34" s="51"/>
      <c r="TUD34" s="51"/>
      <c r="TUE34" s="51"/>
      <c r="TUF34" s="51"/>
      <c r="TUG34" s="51"/>
      <c r="TUH34" s="51"/>
      <c r="TUI34" s="51"/>
      <c r="TUJ34" s="51"/>
      <c r="TUK34" s="51"/>
      <c r="TUL34" s="51"/>
      <c r="TUM34" s="51"/>
      <c r="TUN34" s="51"/>
      <c r="TUO34" s="51"/>
      <c r="TUP34" s="51"/>
      <c r="TUQ34" s="51"/>
      <c r="TUR34" s="51"/>
      <c r="TUS34" s="51"/>
      <c r="TUT34" s="51"/>
      <c r="TUU34" s="51"/>
      <c r="TUV34" s="51"/>
      <c r="TUW34" s="51"/>
      <c r="TUX34" s="51"/>
      <c r="TUY34" s="51"/>
      <c r="TUZ34" s="51"/>
      <c r="TVA34" s="51"/>
      <c r="TVB34" s="51"/>
      <c r="TVC34" s="51"/>
      <c r="TVD34" s="51"/>
      <c r="TVE34" s="51"/>
      <c r="TVF34" s="51"/>
      <c r="TVG34" s="51"/>
      <c r="TVH34" s="51"/>
      <c r="TVI34" s="51"/>
      <c r="TVJ34" s="51"/>
      <c r="TVK34" s="51"/>
      <c r="TVL34" s="51"/>
      <c r="TVM34" s="51"/>
      <c r="TVN34" s="51"/>
      <c r="TVO34" s="51"/>
      <c r="TVP34" s="51"/>
      <c r="TVQ34" s="51"/>
      <c r="TVR34" s="51"/>
      <c r="TVS34" s="51"/>
      <c r="TVT34" s="51"/>
      <c r="TVU34" s="51"/>
      <c r="TVV34" s="51"/>
      <c r="TVW34" s="51"/>
      <c r="TVX34" s="51"/>
      <c r="TVY34" s="51"/>
      <c r="TVZ34" s="51"/>
      <c r="TWA34" s="51"/>
      <c r="TWB34" s="51"/>
      <c r="TWC34" s="51"/>
      <c r="TWD34" s="51"/>
      <c r="TWE34" s="51"/>
      <c r="TWF34" s="51"/>
      <c r="TWG34" s="51"/>
      <c r="TWH34" s="51"/>
      <c r="TWI34" s="51"/>
      <c r="TWJ34" s="51"/>
      <c r="TWK34" s="51"/>
      <c r="TWL34" s="51"/>
      <c r="TWM34" s="51"/>
      <c r="TWN34" s="51"/>
      <c r="TWO34" s="51"/>
      <c r="TWP34" s="51"/>
      <c r="TWQ34" s="51"/>
      <c r="TWR34" s="51"/>
      <c r="TWS34" s="51"/>
      <c r="TWT34" s="51"/>
      <c r="TWU34" s="51"/>
      <c r="TWV34" s="51"/>
      <c r="TWW34" s="51"/>
      <c r="TWX34" s="51"/>
      <c r="TWY34" s="51"/>
      <c r="TWZ34" s="51"/>
      <c r="TXA34" s="51"/>
      <c r="TXB34" s="51"/>
      <c r="TXC34" s="51"/>
      <c r="TXD34" s="51"/>
      <c r="TXE34" s="51"/>
      <c r="TXF34" s="51"/>
      <c r="TXG34" s="51"/>
      <c r="TXH34" s="51"/>
      <c r="TXI34" s="51"/>
      <c r="TXJ34" s="51"/>
      <c r="TXK34" s="51"/>
      <c r="TXL34" s="51"/>
      <c r="TXM34" s="51"/>
      <c r="TXN34" s="51"/>
      <c r="TXO34" s="51"/>
      <c r="TXP34" s="51"/>
      <c r="TXQ34" s="51"/>
      <c r="TXR34" s="51"/>
      <c r="TXS34" s="51"/>
      <c r="TXT34" s="51"/>
      <c r="TXU34" s="51"/>
      <c r="TXV34" s="51"/>
      <c r="TXW34" s="51"/>
      <c r="TXX34" s="51"/>
      <c r="TXY34" s="51"/>
      <c r="TXZ34" s="51"/>
      <c r="TYA34" s="51"/>
      <c r="TYB34" s="51"/>
      <c r="TYC34" s="51"/>
      <c r="TYD34" s="51"/>
      <c r="TYE34" s="51"/>
      <c r="TYF34" s="51"/>
      <c r="TYG34" s="51"/>
      <c r="TYH34" s="51"/>
      <c r="TYI34" s="51"/>
      <c r="TYJ34" s="51"/>
      <c r="TYK34" s="51"/>
      <c r="TYL34" s="51"/>
      <c r="TYM34" s="51"/>
      <c r="TYN34" s="51"/>
      <c r="TYO34" s="51"/>
      <c r="TYP34" s="51"/>
      <c r="TYQ34" s="51"/>
      <c r="TYR34" s="51"/>
      <c r="TYS34" s="51"/>
      <c r="TYT34" s="51"/>
      <c r="TYU34" s="51"/>
      <c r="TYV34" s="51"/>
      <c r="TYW34" s="51"/>
      <c r="TYX34" s="51"/>
      <c r="TYY34" s="51"/>
      <c r="TYZ34" s="51"/>
      <c r="TZA34" s="51"/>
      <c r="TZB34" s="51"/>
      <c r="TZC34" s="51"/>
      <c r="TZD34" s="51"/>
      <c r="TZE34" s="51"/>
      <c r="TZF34" s="51"/>
      <c r="TZG34" s="51"/>
      <c r="TZH34" s="51"/>
      <c r="TZI34" s="51"/>
      <c r="TZJ34" s="51"/>
      <c r="TZK34" s="51"/>
      <c r="TZL34" s="51"/>
      <c r="TZM34" s="51"/>
      <c r="TZN34" s="51"/>
      <c r="TZO34" s="51"/>
      <c r="TZP34" s="51"/>
      <c r="TZQ34" s="51"/>
      <c r="TZR34" s="51"/>
      <c r="TZS34" s="51"/>
      <c r="TZT34" s="51"/>
      <c r="TZU34" s="51"/>
      <c r="TZV34" s="51"/>
      <c r="TZW34" s="51"/>
      <c r="TZX34" s="51"/>
      <c r="TZY34" s="51"/>
      <c r="TZZ34" s="51"/>
      <c r="UAA34" s="51"/>
      <c r="UAB34" s="51"/>
      <c r="UAC34" s="51"/>
      <c r="UAD34" s="51"/>
      <c r="UAE34" s="51"/>
      <c r="UAF34" s="51"/>
      <c r="UAG34" s="51"/>
      <c r="UAH34" s="51"/>
      <c r="UAI34" s="51"/>
      <c r="UAJ34" s="51"/>
      <c r="UAK34" s="51"/>
      <c r="UAL34" s="51"/>
      <c r="UAM34" s="51"/>
      <c r="UAN34" s="51"/>
      <c r="UAO34" s="51"/>
      <c r="UAP34" s="51"/>
      <c r="UAQ34" s="51"/>
      <c r="UAR34" s="51"/>
      <c r="UAS34" s="51"/>
      <c r="UAT34" s="51"/>
      <c r="UAU34" s="51"/>
      <c r="UAV34" s="51"/>
      <c r="UAW34" s="51"/>
      <c r="UAX34" s="51"/>
      <c r="UAY34" s="51"/>
      <c r="UAZ34" s="51"/>
      <c r="UBA34" s="51"/>
      <c r="UBB34" s="51"/>
      <c r="UBC34" s="51"/>
      <c r="UBD34" s="51"/>
      <c r="UBE34" s="51"/>
      <c r="UBF34" s="51"/>
      <c r="UBG34" s="51"/>
      <c r="UBH34" s="51"/>
      <c r="UBI34" s="51"/>
      <c r="UBJ34" s="51"/>
      <c r="UBK34" s="51"/>
      <c r="UBL34" s="51"/>
      <c r="UBM34" s="51"/>
      <c r="UBN34" s="51"/>
      <c r="UBO34" s="51"/>
      <c r="UBP34" s="51"/>
      <c r="UBQ34" s="51"/>
      <c r="UBR34" s="51"/>
      <c r="UBS34" s="51"/>
      <c r="UBT34" s="51"/>
      <c r="UBU34" s="51"/>
      <c r="UBV34" s="51"/>
      <c r="UBW34" s="51"/>
      <c r="UBX34" s="51"/>
      <c r="UBY34" s="51"/>
      <c r="UBZ34" s="51"/>
      <c r="UCA34" s="51"/>
      <c r="UCB34" s="51"/>
      <c r="UCC34" s="51"/>
      <c r="UCD34" s="51"/>
      <c r="UCE34" s="51"/>
      <c r="UCF34" s="51"/>
      <c r="UCG34" s="51"/>
      <c r="UCH34" s="51"/>
      <c r="UCI34" s="51"/>
      <c r="UCJ34" s="51"/>
      <c r="UCK34" s="51"/>
      <c r="UCL34" s="51"/>
      <c r="UCM34" s="51"/>
      <c r="UCN34" s="51"/>
      <c r="UCO34" s="51"/>
      <c r="UCP34" s="51"/>
      <c r="UCQ34" s="51"/>
      <c r="UCR34" s="51"/>
      <c r="UCS34" s="51"/>
      <c r="UCT34" s="51"/>
      <c r="UCU34" s="51"/>
      <c r="UCV34" s="51"/>
      <c r="UCW34" s="51"/>
      <c r="UCX34" s="51"/>
      <c r="UCY34" s="51"/>
      <c r="UCZ34" s="51"/>
      <c r="UDA34" s="51"/>
      <c r="UDB34" s="51"/>
      <c r="UDC34" s="51"/>
      <c r="UDD34" s="51"/>
      <c r="UDE34" s="51"/>
      <c r="UDF34" s="51"/>
      <c r="UDG34" s="51"/>
      <c r="UDH34" s="51"/>
      <c r="UDI34" s="51"/>
      <c r="UDJ34" s="51"/>
      <c r="UDK34" s="51"/>
      <c r="UDL34" s="51"/>
      <c r="UDM34" s="51"/>
      <c r="UDN34" s="51"/>
      <c r="UDO34" s="51"/>
      <c r="UDP34" s="51"/>
      <c r="UDQ34" s="51"/>
      <c r="UDR34" s="51"/>
      <c r="UDS34" s="51"/>
      <c r="UDT34" s="51"/>
      <c r="UDU34" s="51"/>
      <c r="UDV34" s="51"/>
      <c r="UDW34" s="51"/>
      <c r="UDX34" s="51"/>
      <c r="UDY34" s="51"/>
      <c r="UDZ34" s="51"/>
      <c r="UEA34" s="51"/>
      <c r="UEB34" s="51"/>
      <c r="UEC34" s="51"/>
      <c r="UED34" s="51"/>
      <c r="UEE34" s="51"/>
      <c r="UEF34" s="51"/>
      <c r="UEG34" s="51"/>
      <c r="UEH34" s="51"/>
      <c r="UEI34" s="51"/>
      <c r="UEJ34" s="51"/>
      <c r="UEK34" s="51"/>
      <c r="UEL34" s="51"/>
      <c r="UEM34" s="51"/>
      <c r="UEN34" s="51"/>
      <c r="UEO34" s="51"/>
      <c r="UEP34" s="51"/>
      <c r="UEQ34" s="51"/>
      <c r="UER34" s="51"/>
      <c r="UES34" s="51"/>
      <c r="UET34" s="51"/>
      <c r="UEU34" s="51"/>
      <c r="UEV34" s="51"/>
      <c r="UEW34" s="51"/>
      <c r="UEX34" s="51"/>
      <c r="UEY34" s="51"/>
      <c r="UEZ34" s="51"/>
      <c r="UFA34" s="51"/>
      <c r="UFB34" s="51"/>
      <c r="UFC34" s="51"/>
      <c r="UFD34" s="51"/>
      <c r="UFE34" s="51"/>
      <c r="UFF34" s="51"/>
      <c r="UFG34" s="51"/>
      <c r="UFH34" s="51"/>
      <c r="UFI34" s="51"/>
      <c r="UFJ34" s="51"/>
      <c r="UFK34" s="51"/>
      <c r="UFL34" s="51"/>
      <c r="UFM34" s="51"/>
      <c r="UFN34" s="51"/>
      <c r="UFO34" s="51"/>
      <c r="UFP34" s="51"/>
      <c r="UFQ34" s="51"/>
      <c r="UFR34" s="51"/>
      <c r="UFS34" s="51"/>
      <c r="UFT34" s="51"/>
      <c r="UFU34" s="51"/>
      <c r="UFV34" s="51"/>
      <c r="UFW34" s="51"/>
      <c r="UFX34" s="51"/>
      <c r="UFY34" s="51"/>
      <c r="UFZ34" s="51"/>
      <c r="UGA34" s="51"/>
      <c r="UGB34" s="51"/>
      <c r="UGC34" s="51"/>
      <c r="UGD34" s="51"/>
      <c r="UGE34" s="51"/>
      <c r="UGF34" s="51"/>
      <c r="UGG34" s="51"/>
      <c r="UGH34" s="51"/>
      <c r="UGI34" s="51"/>
      <c r="UGJ34" s="51"/>
      <c r="UGK34" s="51"/>
      <c r="UGL34" s="51"/>
      <c r="UGM34" s="51"/>
      <c r="UGN34" s="51"/>
      <c r="UGO34" s="51"/>
      <c r="UGP34" s="51"/>
      <c r="UGQ34" s="51"/>
      <c r="UGR34" s="51"/>
      <c r="UGS34" s="51"/>
      <c r="UGT34" s="51"/>
      <c r="UGU34" s="51"/>
      <c r="UGV34" s="51"/>
      <c r="UGW34" s="51"/>
      <c r="UGX34" s="51"/>
      <c r="UGY34" s="51"/>
      <c r="UGZ34" s="51"/>
      <c r="UHA34" s="51"/>
      <c r="UHB34" s="51"/>
      <c r="UHC34" s="51"/>
      <c r="UHD34" s="51"/>
      <c r="UHE34" s="51"/>
      <c r="UHF34" s="51"/>
      <c r="UHG34" s="51"/>
      <c r="UHH34" s="51"/>
      <c r="UHI34" s="51"/>
      <c r="UHJ34" s="51"/>
      <c r="UHK34" s="51"/>
      <c r="UHL34" s="51"/>
      <c r="UHM34" s="51"/>
      <c r="UHN34" s="51"/>
      <c r="UHO34" s="51"/>
      <c r="UHP34" s="51"/>
      <c r="UHQ34" s="51"/>
      <c r="UHR34" s="51"/>
      <c r="UHS34" s="51"/>
      <c r="UHT34" s="51"/>
      <c r="UHU34" s="51"/>
      <c r="UHV34" s="51"/>
      <c r="UHW34" s="51"/>
      <c r="UHX34" s="51"/>
      <c r="UHY34" s="51"/>
      <c r="UHZ34" s="51"/>
      <c r="UIA34" s="51"/>
      <c r="UIB34" s="51"/>
      <c r="UIC34" s="51"/>
      <c r="UID34" s="51"/>
      <c r="UIE34" s="51"/>
      <c r="UIF34" s="51"/>
      <c r="UIG34" s="51"/>
      <c r="UIH34" s="51"/>
      <c r="UII34" s="51"/>
      <c r="UIJ34" s="51"/>
      <c r="UIK34" s="51"/>
      <c r="UIL34" s="51"/>
      <c r="UIM34" s="51"/>
      <c r="UIN34" s="51"/>
      <c r="UIO34" s="51"/>
      <c r="UIP34" s="51"/>
      <c r="UIQ34" s="51"/>
      <c r="UIR34" s="51"/>
      <c r="UIS34" s="51"/>
      <c r="UIT34" s="51"/>
      <c r="UIU34" s="51"/>
      <c r="UIV34" s="51"/>
      <c r="UIW34" s="51"/>
      <c r="UIX34" s="51"/>
      <c r="UIY34" s="51"/>
      <c r="UIZ34" s="51"/>
      <c r="UJA34" s="51"/>
      <c r="UJB34" s="51"/>
      <c r="UJC34" s="51"/>
      <c r="UJD34" s="51"/>
      <c r="UJE34" s="51"/>
      <c r="UJF34" s="51"/>
      <c r="UJG34" s="51"/>
      <c r="UJH34" s="51"/>
      <c r="UJI34" s="51"/>
      <c r="UJJ34" s="51"/>
      <c r="UJK34" s="51"/>
      <c r="UJL34" s="51"/>
      <c r="UJM34" s="51"/>
      <c r="UJN34" s="51"/>
      <c r="UJO34" s="51"/>
      <c r="UJP34" s="51"/>
      <c r="UJQ34" s="51"/>
      <c r="UJR34" s="51"/>
      <c r="UJS34" s="51"/>
      <c r="UJT34" s="51"/>
      <c r="UJU34" s="51"/>
      <c r="UJV34" s="51"/>
      <c r="UJW34" s="51"/>
      <c r="UJX34" s="51"/>
      <c r="UJY34" s="51"/>
      <c r="UJZ34" s="51"/>
      <c r="UKA34" s="51"/>
      <c r="UKB34" s="51"/>
      <c r="UKC34" s="51"/>
      <c r="UKD34" s="51"/>
      <c r="UKE34" s="51"/>
      <c r="UKF34" s="51"/>
      <c r="UKG34" s="51"/>
      <c r="UKH34" s="51"/>
      <c r="UKI34" s="51"/>
      <c r="UKJ34" s="51"/>
      <c r="UKK34" s="51"/>
      <c r="UKL34" s="51"/>
      <c r="UKM34" s="51"/>
      <c r="UKN34" s="51"/>
      <c r="UKO34" s="51"/>
      <c r="UKP34" s="51"/>
      <c r="UKQ34" s="51"/>
      <c r="UKR34" s="51"/>
      <c r="UKS34" s="51"/>
      <c r="UKT34" s="51"/>
      <c r="UKU34" s="51"/>
      <c r="UKV34" s="51"/>
      <c r="UKW34" s="51"/>
      <c r="UKX34" s="51"/>
      <c r="UKY34" s="51"/>
      <c r="UKZ34" s="51"/>
      <c r="ULA34" s="51"/>
      <c r="ULB34" s="51"/>
      <c r="ULC34" s="51"/>
      <c r="ULD34" s="51"/>
      <c r="ULE34" s="51"/>
      <c r="ULF34" s="51"/>
      <c r="ULG34" s="51"/>
      <c r="ULH34" s="51"/>
      <c r="ULI34" s="51"/>
      <c r="ULJ34" s="51"/>
      <c r="ULK34" s="51"/>
      <c r="ULL34" s="51"/>
      <c r="ULM34" s="51"/>
      <c r="ULN34" s="51"/>
      <c r="ULO34" s="51"/>
      <c r="ULP34" s="51"/>
      <c r="ULQ34" s="51"/>
      <c r="ULR34" s="51"/>
      <c r="ULS34" s="51"/>
      <c r="ULT34" s="51"/>
      <c r="ULU34" s="51"/>
      <c r="ULV34" s="51"/>
      <c r="ULW34" s="51"/>
      <c r="ULX34" s="51"/>
      <c r="ULY34" s="51"/>
      <c r="ULZ34" s="51"/>
      <c r="UMA34" s="51"/>
      <c r="UMB34" s="51"/>
      <c r="UMC34" s="51"/>
      <c r="UMD34" s="51"/>
      <c r="UME34" s="51"/>
      <c r="UMF34" s="51"/>
      <c r="UMG34" s="51"/>
      <c r="UMH34" s="51"/>
      <c r="UMI34" s="51"/>
      <c r="UMJ34" s="51"/>
      <c r="UMK34" s="51"/>
      <c r="UML34" s="51"/>
      <c r="UMM34" s="51"/>
      <c r="UMN34" s="51"/>
      <c r="UMO34" s="51"/>
      <c r="UMP34" s="51"/>
      <c r="UMQ34" s="51"/>
      <c r="UMR34" s="51"/>
      <c r="UMS34" s="51"/>
      <c r="UMT34" s="51"/>
      <c r="UMU34" s="51"/>
      <c r="UMV34" s="51"/>
      <c r="UMW34" s="51"/>
      <c r="UMX34" s="51"/>
      <c r="UMY34" s="51"/>
      <c r="UMZ34" s="51"/>
      <c r="UNA34" s="51"/>
      <c r="UNB34" s="51"/>
      <c r="UNC34" s="51"/>
      <c r="UND34" s="51"/>
      <c r="UNE34" s="51"/>
      <c r="UNF34" s="51"/>
      <c r="UNG34" s="51"/>
      <c r="UNH34" s="51"/>
      <c r="UNI34" s="51"/>
      <c r="UNJ34" s="51"/>
      <c r="UNK34" s="51"/>
      <c r="UNL34" s="51"/>
      <c r="UNM34" s="51"/>
      <c r="UNN34" s="51"/>
      <c r="UNO34" s="51"/>
      <c r="UNP34" s="51"/>
      <c r="UNQ34" s="51"/>
      <c r="UNR34" s="51"/>
      <c r="UNS34" s="51"/>
      <c r="UNT34" s="51"/>
      <c r="UNU34" s="51"/>
      <c r="UNV34" s="51"/>
      <c r="UNW34" s="51"/>
      <c r="UNX34" s="51"/>
      <c r="UNY34" s="51"/>
      <c r="UNZ34" s="51"/>
      <c r="UOA34" s="51"/>
      <c r="UOB34" s="51"/>
      <c r="UOC34" s="51"/>
      <c r="UOD34" s="51"/>
      <c r="UOE34" s="51"/>
      <c r="UOF34" s="51"/>
      <c r="UOG34" s="51"/>
      <c r="UOH34" s="51"/>
      <c r="UOI34" s="51"/>
      <c r="UOJ34" s="51"/>
      <c r="UOK34" s="51"/>
      <c r="UOL34" s="51"/>
      <c r="UOM34" s="51"/>
      <c r="UON34" s="51"/>
      <c r="UOO34" s="51"/>
      <c r="UOP34" s="51"/>
      <c r="UOQ34" s="51"/>
      <c r="UOR34" s="51"/>
      <c r="UOS34" s="51"/>
      <c r="UOT34" s="51"/>
      <c r="UOU34" s="51"/>
      <c r="UOV34" s="51"/>
      <c r="UOW34" s="51"/>
      <c r="UOX34" s="51"/>
      <c r="UOY34" s="51"/>
      <c r="UOZ34" s="51"/>
      <c r="UPA34" s="51"/>
      <c r="UPB34" s="51"/>
      <c r="UPC34" s="51"/>
      <c r="UPD34" s="51"/>
      <c r="UPE34" s="51"/>
      <c r="UPF34" s="51"/>
      <c r="UPG34" s="51"/>
      <c r="UPH34" s="51"/>
      <c r="UPI34" s="51"/>
      <c r="UPJ34" s="51"/>
      <c r="UPK34" s="51"/>
      <c r="UPL34" s="51"/>
      <c r="UPM34" s="51"/>
      <c r="UPN34" s="51"/>
      <c r="UPO34" s="51"/>
      <c r="UPP34" s="51"/>
      <c r="UPQ34" s="51"/>
      <c r="UPR34" s="51"/>
      <c r="UPS34" s="51"/>
      <c r="UPT34" s="51"/>
      <c r="UPU34" s="51"/>
      <c r="UPV34" s="51"/>
      <c r="UPW34" s="51"/>
      <c r="UPX34" s="51"/>
      <c r="UPY34" s="51"/>
      <c r="UPZ34" s="51"/>
      <c r="UQA34" s="51"/>
      <c r="UQB34" s="51"/>
      <c r="UQC34" s="51"/>
      <c r="UQD34" s="51"/>
      <c r="UQE34" s="51"/>
      <c r="UQF34" s="51"/>
      <c r="UQG34" s="51"/>
      <c r="UQH34" s="51"/>
      <c r="UQI34" s="51"/>
      <c r="UQJ34" s="51"/>
      <c r="UQK34" s="51"/>
      <c r="UQL34" s="51"/>
      <c r="UQM34" s="51"/>
      <c r="UQN34" s="51"/>
      <c r="UQO34" s="51"/>
      <c r="UQP34" s="51"/>
      <c r="UQQ34" s="51"/>
      <c r="UQR34" s="51"/>
      <c r="UQS34" s="51"/>
      <c r="UQT34" s="51"/>
      <c r="UQU34" s="51"/>
      <c r="UQV34" s="51"/>
      <c r="UQW34" s="51"/>
      <c r="UQX34" s="51"/>
      <c r="UQY34" s="51"/>
      <c r="UQZ34" s="51"/>
      <c r="URA34" s="51"/>
      <c r="URB34" s="51"/>
      <c r="URC34" s="51"/>
      <c r="URD34" s="51"/>
      <c r="URE34" s="51"/>
      <c r="URF34" s="51"/>
      <c r="URG34" s="51"/>
      <c r="URH34" s="51"/>
      <c r="URI34" s="51"/>
      <c r="URJ34" s="51"/>
      <c r="URK34" s="51"/>
      <c r="URL34" s="51"/>
      <c r="URM34" s="51"/>
      <c r="URN34" s="51"/>
      <c r="URO34" s="51"/>
      <c r="URP34" s="51"/>
      <c r="URQ34" s="51"/>
      <c r="URR34" s="51"/>
      <c r="URS34" s="51"/>
      <c r="URT34" s="51"/>
      <c r="URU34" s="51"/>
      <c r="URV34" s="51"/>
      <c r="URW34" s="51"/>
      <c r="URX34" s="51"/>
      <c r="URY34" s="51"/>
      <c r="URZ34" s="51"/>
      <c r="USA34" s="51"/>
      <c r="USB34" s="51"/>
      <c r="USC34" s="51"/>
      <c r="USD34" s="51"/>
      <c r="USE34" s="51"/>
      <c r="USF34" s="51"/>
      <c r="USG34" s="51"/>
      <c r="USH34" s="51"/>
      <c r="USI34" s="51"/>
      <c r="USJ34" s="51"/>
      <c r="USK34" s="51"/>
      <c r="USL34" s="51"/>
      <c r="USM34" s="51"/>
      <c r="USN34" s="51"/>
      <c r="USO34" s="51"/>
      <c r="USP34" s="51"/>
      <c r="USQ34" s="51"/>
      <c r="USR34" s="51"/>
      <c r="USS34" s="51"/>
      <c r="UST34" s="51"/>
      <c r="USU34" s="51"/>
      <c r="USV34" s="51"/>
      <c r="USW34" s="51"/>
      <c r="USX34" s="51"/>
      <c r="USY34" s="51"/>
      <c r="USZ34" s="51"/>
      <c r="UTA34" s="51"/>
      <c r="UTB34" s="51"/>
      <c r="UTC34" s="51"/>
      <c r="UTD34" s="51"/>
      <c r="UTE34" s="51"/>
      <c r="UTF34" s="51"/>
      <c r="UTG34" s="51"/>
      <c r="UTH34" s="51"/>
      <c r="UTI34" s="51"/>
      <c r="UTJ34" s="51"/>
      <c r="UTK34" s="51"/>
      <c r="UTL34" s="51"/>
      <c r="UTM34" s="51"/>
      <c r="UTN34" s="51"/>
      <c r="UTO34" s="51"/>
      <c r="UTP34" s="51"/>
      <c r="UTQ34" s="51"/>
      <c r="UTR34" s="51"/>
      <c r="UTS34" s="51"/>
      <c r="UTT34" s="51"/>
      <c r="UTU34" s="51"/>
      <c r="UTV34" s="51"/>
      <c r="UTW34" s="51"/>
      <c r="UTX34" s="51"/>
      <c r="UTY34" s="51"/>
      <c r="UTZ34" s="51"/>
      <c r="UUA34" s="51"/>
      <c r="UUB34" s="51"/>
      <c r="UUC34" s="51"/>
      <c r="UUD34" s="51"/>
      <c r="UUE34" s="51"/>
      <c r="UUF34" s="51"/>
      <c r="UUG34" s="51"/>
      <c r="UUH34" s="51"/>
      <c r="UUI34" s="51"/>
      <c r="UUJ34" s="51"/>
      <c r="UUK34" s="51"/>
      <c r="UUL34" s="51"/>
      <c r="UUM34" s="51"/>
      <c r="UUN34" s="51"/>
      <c r="UUO34" s="51"/>
      <c r="UUP34" s="51"/>
      <c r="UUQ34" s="51"/>
      <c r="UUR34" s="51"/>
      <c r="UUS34" s="51"/>
      <c r="UUT34" s="51"/>
      <c r="UUU34" s="51"/>
      <c r="UUV34" s="51"/>
      <c r="UUW34" s="51"/>
      <c r="UUX34" s="51"/>
      <c r="UUY34" s="51"/>
      <c r="UUZ34" s="51"/>
      <c r="UVA34" s="51"/>
      <c r="UVB34" s="51"/>
      <c r="UVC34" s="51"/>
      <c r="UVD34" s="51"/>
      <c r="UVE34" s="51"/>
      <c r="UVF34" s="51"/>
      <c r="UVG34" s="51"/>
      <c r="UVH34" s="51"/>
      <c r="UVI34" s="51"/>
      <c r="UVJ34" s="51"/>
      <c r="UVK34" s="51"/>
      <c r="UVL34" s="51"/>
      <c r="UVM34" s="51"/>
      <c r="UVN34" s="51"/>
      <c r="UVO34" s="51"/>
      <c r="UVP34" s="51"/>
      <c r="UVQ34" s="51"/>
      <c r="UVR34" s="51"/>
      <c r="UVS34" s="51"/>
      <c r="UVT34" s="51"/>
      <c r="UVU34" s="51"/>
      <c r="UVV34" s="51"/>
      <c r="UVW34" s="51"/>
      <c r="UVX34" s="51"/>
      <c r="UVY34" s="51"/>
      <c r="UVZ34" s="51"/>
      <c r="UWA34" s="51"/>
      <c r="UWB34" s="51"/>
      <c r="UWC34" s="51"/>
      <c r="UWD34" s="51"/>
      <c r="UWE34" s="51"/>
      <c r="UWF34" s="51"/>
      <c r="UWG34" s="51"/>
      <c r="UWH34" s="51"/>
      <c r="UWI34" s="51"/>
      <c r="UWJ34" s="51"/>
      <c r="UWK34" s="51"/>
      <c r="UWL34" s="51"/>
      <c r="UWM34" s="51"/>
      <c r="UWN34" s="51"/>
      <c r="UWO34" s="51"/>
      <c r="UWP34" s="51"/>
      <c r="UWQ34" s="51"/>
      <c r="UWR34" s="51"/>
      <c r="UWS34" s="51"/>
      <c r="UWT34" s="51"/>
      <c r="UWU34" s="51"/>
      <c r="UWV34" s="51"/>
      <c r="UWW34" s="51"/>
      <c r="UWX34" s="51"/>
      <c r="UWY34" s="51"/>
      <c r="UWZ34" s="51"/>
      <c r="UXA34" s="51"/>
      <c r="UXB34" s="51"/>
      <c r="UXC34" s="51"/>
      <c r="UXD34" s="51"/>
      <c r="UXE34" s="51"/>
      <c r="UXF34" s="51"/>
      <c r="UXG34" s="51"/>
      <c r="UXH34" s="51"/>
      <c r="UXI34" s="51"/>
      <c r="UXJ34" s="51"/>
      <c r="UXK34" s="51"/>
      <c r="UXL34" s="51"/>
      <c r="UXM34" s="51"/>
      <c r="UXN34" s="51"/>
      <c r="UXO34" s="51"/>
      <c r="UXP34" s="51"/>
      <c r="UXQ34" s="51"/>
      <c r="UXR34" s="51"/>
      <c r="UXS34" s="51"/>
      <c r="UXT34" s="51"/>
      <c r="UXU34" s="51"/>
      <c r="UXV34" s="51"/>
      <c r="UXW34" s="51"/>
      <c r="UXX34" s="51"/>
      <c r="UXY34" s="51"/>
      <c r="UXZ34" s="51"/>
      <c r="UYA34" s="51"/>
      <c r="UYB34" s="51"/>
      <c r="UYC34" s="51"/>
      <c r="UYD34" s="51"/>
      <c r="UYE34" s="51"/>
      <c r="UYF34" s="51"/>
      <c r="UYG34" s="51"/>
      <c r="UYH34" s="51"/>
      <c r="UYI34" s="51"/>
      <c r="UYJ34" s="51"/>
      <c r="UYK34" s="51"/>
      <c r="UYL34" s="51"/>
      <c r="UYM34" s="51"/>
      <c r="UYN34" s="51"/>
      <c r="UYO34" s="51"/>
      <c r="UYP34" s="51"/>
      <c r="UYQ34" s="51"/>
      <c r="UYR34" s="51"/>
      <c r="UYS34" s="51"/>
      <c r="UYT34" s="51"/>
      <c r="UYU34" s="51"/>
      <c r="UYV34" s="51"/>
      <c r="UYW34" s="51"/>
      <c r="UYX34" s="51"/>
      <c r="UYY34" s="51"/>
      <c r="UYZ34" s="51"/>
      <c r="UZA34" s="51"/>
      <c r="UZB34" s="51"/>
      <c r="UZC34" s="51"/>
      <c r="UZD34" s="51"/>
      <c r="UZE34" s="51"/>
      <c r="UZF34" s="51"/>
      <c r="UZG34" s="51"/>
      <c r="UZH34" s="51"/>
      <c r="UZI34" s="51"/>
      <c r="UZJ34" s="51"/>
      <c r="UZK34" s="51"/>
      <c r="UZL34" s="51"/>
      <c r="UZM34" s="51"/>
      <c r="UZN34" s="51"/>
      <c r="UZO34" s="51"/>
      <c r="UZP34" s="51"/>
      <c r="UZQ34" s="51"/>
      <c r="UZR34" s="51"/>
      <c r="UZS34" s="51"/>
      <c r="UZT34" s="51"/>
      <c r="UZU34" s="51"/>
      <c r="UZV34" s="51"/>
      <c r="UZW34" s="51"/>
      <c r="UZX34" s="51"/>
      <c r="UZY34" s="51"/>
      <c r="UZZ34" s="51"/>
      <c r="VAA34" s="51"/>
      <c r="VAB34" s="51"/>
      <c r="VAC34" s="51"/>
      <c r="VAD34" s="51"/>
      <c r="VAE34" s="51"/>
      <c r="VAF34" s="51"/>
      <c r="VAG34" s="51"/>
      <c r="VAH34" s="51"/>
      <c r="VAI34" s="51"/>
      <c r="VAJ34" s="51"/>
      <c r="VAK34" s="51"/>
      <c r="VAL34" s="51"/>
      <c r="VAM34" s="51"/>
      <c r="VAN34" s="51"/>
      <c r="VAO34" s="51"/>
      <c r="VAP34" s="51"/>
      <c r="VAQ34" s="51"/>
      <c r="VAR34" s="51"/>
      <c r="VAS34" s="51"/>
      <c r="VAT34" s="51"/>
      <c r="VAU34" s="51"/>
      <c r="VAV34" s="51"/>
      <c r="VAW34" s="51"/>
      <c r="VAX34" s="51"/>
      <c r="VAY34" s="51"/>
      <c r="VAZ34" s="51"/>
      <c r="VBA34" s="51"/>
      <c r="VBB34" s="51"/>
      <c r="VBC34" s="51"/>
      <c r="VBD34" s="51"/>
      <c r="VBE34" s="51"/>
      <c r="VBF34" s="51"/>
      <c r="VBG34" s="51"/>
      <c r="VBH34" s="51"/>
      <c r="VBI34" s="51"/>
      <c r="VBJ34" s="51"/>
      <c r="VBK34" s="51"/>
      <c r="VBL34" s="51"/>
      <c r="VBM34" s="51"/>
      <c r="VBN34" s="51"/>
      <c r="VBO34" s="51"/>
      <c r="VBP34" s="51"/>
      <c r="VBQ34" s="51"/>
      <c r="VBR34" s="51"/>
      <c r="VBS34" s="51"/>
      <c r="VBT34" s="51"/>
      <c r="VBU34" s="51"/>
      <c r="VBV34" s="51"/>
      <c r="VBW34" s="51"/>
      <c r="VBX34" s="51"/>
      <c r="VBY34" s="51"/>
      <c r="VBZ34" s="51"/>
      <c r="VCA34" s="51"/>
      <c r="VCB34" s="51"/>
      <c r="VCC34" s="51"/>
      <c r="VCD34" s="51"/>
      <c r="VCE34" s="51"/>
      <c r="VCF34" s="51"/>
      <c r="VCG34" s="51"/>
      <c r="VCH34" s="51"/>
      <c r="VCI34" s="51"/>
      <c r="VCJ34" s="51"/>
      <c r="VCK34" s="51"/>
      <c r="VCL34" s="51"/>
      <c r="VCM34" s="51"/>
      <c r="VCN34" s="51"/>
      <c r="VCO34" s="51"/>
      <c r="VCP34" s="51"/>
      <c r="VCQ34" s="51"/>
      <c r="VCR34" s="51"/>
      <c r="VCS34" s="51"/>
      <c r="VCT34" s="51"/>
      <c r="VCU34" s="51"/>
      <c r="VCV34" s="51"/>
      <c r="VCW34" s="51"/>
      <c r="VCX34" s="51"/>
      <c r="VCY34" s="51"/>
      <c r="VCZ34" s="51"/>
      <c r="VDA34" s="51"/>
      <c r="VDB34" s="51"/>
      <c r="VDC34" s="51"/>
      <c r="VDD34" s="51"/>
      <c r="VDE34" s="51"/>
      <c r="VDF34" s="51"/>
      <c r="VDG34" s="51"/>
      <c r="VDH34" s="51"/>
      <c r="VDI34" s="51"/>
      <c r="VDJ34" s="51"/>
      <c r="VDK34" s="51"/>
      <c r="VDL34" s="51"/>
      <c r="VDM34" s="51"/>
      <c r="VDN34" s="51"/>
      <c r="VDO34" s="51"/>
      <c r="VDP34" s="51"/>
      <c r="VDQ34" s="51"/>
      <c r="VDR34" s="51"/>
      <c r="VDS34" s="51"/>
      <c r="VDT34" s="51"/>
      <c r="VDU34" s="51"/>
      <c r="VDV34" s="51"/>
      <c r="VDW34" s="51"/>
      <c r="VDX34" s="51"/>
      <c r="VDY34" s="51"/>
      <c r="VDZ34" s="51"/>
      <c r="VEA34" s="51"/>
      <c r="VEB34" s="51"/>
      <c r="VEC34" s="51"/>
      <c r="VED34" s="51"/>
      <c r="VEE34" s="51"/>
      <c r="VEF34" s="51"/>
      <c r="VEG34" s="51"/>
      <c r="VEH34" s="51"/>
      <c r="VEI34" s="51"/>
      <c r="VEJ34" s="51"/>
      <c r="VEK34" s="51"/>
      <c r="VEL34" s="51"/>
      <c r="VEM34" s="51"/>
      <c r="VEN34" s="51"/>
      <c r="VEO34" s="51"/>
      <c r="VEP34" s="51"/>
      <c r="VEQ34" s="51"/>
      <c r="VER34" s="51"/>
      <c r="VES34" s="51"/>
      <c r="VET34" s="51"/>
      <c r="VEU34" s="51"/>
      <c r="VEV34" s="51"/>
      <c r="VEW34" s="51"/>
      <c r="VEX34" s="51"/>
      <c r="VEY34" s="51"/>
      <c r="VEZ34" s="51"/>
      <c r="VFA34" s="51"/>
      <c r="VFB34" s="51"/>
      <c r="VFC34" s="51"/>
      <c r="VFD34" s="51"/>
      <c r="VFE34" s="51"/>
      <c r="VFF34" s="51"/>
      <c r="VFG34" s="51"/>
      <c r="VFH34" s="51"/>
      <c r="VFI34" s="51"/>
      <c r="VFJ34" s="51"/>
      <c r="VFK34" s="51"/>
      <c r="VFL34" s="51"/>
      <c r="VFM34" s="51"/>
      <c r="VFN34" s="51"/>
      <c r="VFO34" s="51"/>
      <c r="VFP34" s="51"/>
      <c r="VFQ34" s="51"/>
      <c r="VFR34" s="51"/>
      <c r="VFS34" s="51"/>
      <c r="VFT34" s="51"/>
      <c r="VFU34" s="51"/>
      <c r="VFV34" s="51"/>
      <c r="VFW34" s="51"/>
      <c r="VFX34" s="51"/>
      <c r="VFY34" s="51"/>
      <c r="VFZ34" s="51"/>
      <c r="VGA34" s="51"/>
      <c r="VGB34" s="51"/>
      <c r="VGC34" s="51"/>
      <c r="VGD34" s="51"/>
      <c r="VGE34" s="51"/>
      <c r="VGF34" s="51"/>
      <c r="VGG34" s="51"/>
      <c r="VGH34" s="51"/>
      <c r="VGI34" s="51"/>
      <c r="VGJ34" s="51"/>
      <c r="VGK34" s="51"/>
      <c r="VGL34" s="51"/>
      <c r="VGM34" s="51"/>
      <c r="VGN34" s="51"/>
      <c r="VGO34" s="51"/>
      <c r="VGP34" s="51"/>
      <c r="VGQ34" s="51"/>
      <c r="VGR34" s="51"/>
      <c r="VGS34" s="51"/>
      <c r="VGT34" s="51"/>
      <c r="VGU34" s="51"/>
      <c r="VGV34" s="51"/>
      <c r="VGW34" s="51"/>
      <c r="VGX34" s="51"/>
      <c r="VGY34" s="51"/>
      <c r="VGZ34" s="51"/>
      <c r="VHA34" s="51"/>
      <c r="VHB34" s="51"/>
      <c r="VHC34" s="51"/>
      <c r="VHD34" s="51"/>
      <c r="VHE34" s="51"/>
      <c r="VHF34" s="51"/>
      <c r="VHG34" s="51"/>
      <c r="VHH34" s="51"/>
      <c r="VHI34" s="51"/>
      <c r="VHJ34" s="51"/>
      <c r="VHK34" s="51"/>
      <c r="VHL34" s="51"/>
      <c r="VHM34" s="51"/>
      <c r="VHN34" s="51"/>
      <c r="VHO34" s="51"/>
      <c r="VHP34" s="51"/>
      <c r="VHQ34" s="51"/>
      <c r="VHR34" s="51"/>
      <c r="VHS34" s="51"/>
      <c r="VHT34" s="51"/>
      <c r="VHU34" s="51"/>
      <c r="VHV34" s="51"/>
      <c r="VHW34" s="51"/>
      <c r="VHX34" s="51"/>
      <c r="VHY34" s="51"/>
      <c r="VHZ34" s="51"/>
      <c r="VIA34" s="51"/>
      <c r="VIB34" s="51"/>
      <c r="VIC34" s="51"/>
      <c r="VID34" s="51"/>
      <c r="VIE34" s="51"/>
      <c r="VIF34" s="51"/>
      <c r="VIG34" s="51"/>
      <c r="VIH34" s="51"/>
      <c r="VII34" s="51"/>
      <c r="VIJ34" s="51"/>
      <c r="VIK34" s="51"/>
      <c r="VIL34" s="51"/>
      <c r="VIM34" s="51"/>
      <c r="VIN34" s="51"/>
      <c r="VIO34" s="51"/>
      <c r="VIP34" s="51"/>
      <c r="VIQ34" s="51"/>
      <c r="VIR34" s="51"/>
      <c r="VIS34" s="51"/>
      <c r="VIT34" s="51"/>
      <c r="VIU34" s="51"/>
      <c r="VIV34" s="51"/>
      <c r="VIW34" s="51"/>
      <c r="VIX34" s="51"/>
      <c r="VIY34" s="51"/>
      <c r="VIZ34" s="51"/>
      <c r="VJA34" s="51"/>
      <c r="VJB34" s="51"/>
      <c r="VJC34" s="51"/>
      <c r="VJD34" s="51"/>
      <c r="VJE34" s="51"/>
      <c r="VJF34" s="51"/>
      <c r="VJG34" s="51"/>
      <c r="VJH34" s="51"/>
      <c r="VJI34" s="51"/>
      <c r="VJJ34" s="51"/>
      <c r="VJK34" s="51"/>
      <c r="VJL34" s="51"/>
      <c r="VJM34" s="51"/>
      <c r="VJN34" s="51"/>
      <c r="VJO34" s="51"/>
      <c r="VJP34" s="51"/>
      <c r="VJQ34" s="51"/>
      <c r="VJR34" s="51"/>
      <c r="VJS34" s="51"/>
      <c r="VJT34" s="51"/>
      <c r="VJU34" s="51"/>
      <c r="VJV34" s="51"/>
      <c r="VJW34" s="51"/>
      <c r="VJX34" s="51"/>
      <c r="VJY34" s="51"/>
      <c r="VJZ34" s="51"/>
      <c r="VKA34" s="51"/>
      <c r="VKB34" s="51"/>
      <c r="VKC34" s="51"/>
      <c r="VKD34" s="51"/>
      <c r="VKE34" s="51"/>
      <c r="VKF34" s="51"/>
      <c r="VKG34" s="51"/>
      <c r="VKH34" s="51"/>
      <c r="VKI34" s="51"/>
      <c r="VKJ34" s="51"/>
      <c r="VKK34" s="51"/>
      <c r="VKL34" s="51"/>
      <c r="VKM34" s="51"/>
      <c r="VKN34" s="51"/>
      <c r="VKO34" s="51"/>
      <c r="VKP34" s="51"/>
      <c r="VKQ34" s="51"/>
      <c r="VKR34" s="51"/>
      <c r="VKS34" s="51"/>
      <c r="VKT34" s="51"/>
      <c r="VKU34" s="51"/>
      <c r="VKV34" s="51"/>
      <c r="VKW34" s="51"/>
      <c r="VKX34" s="51"/>
      <c r="VKY34" s="51"/>
      <c r="VKZ34" s="51"/>
      <c r="VLA34" s="51"/>
      <c r="VLB34" s="51"/>
      <c r="VLC34" s="51"/>
      <c r="VLD34" s="51"/>
      <c r="VLE34" s="51"/>
      <c r="VLF34" s="51"/>
      <c r="VLG34" s="51"/>
      <c r="VLH34" s="51"/>
      <c r="VLI34" s="51"/>
      <c r="VLJ34" s="51"/>
      <c r="VLK34" s="51"/>
      <c r="VLL34" s="51"/>
      <c r="VLM34" s="51"/>
      <c r="VLN34" s="51"/>
      <c r="VLO34" s="51"/>
      <c r="VLP34" s="51"/>
      <c r="VLQ34" s="51"/>
      <c r="VLR34" s="51"/>
      <c r="VLS34" s="51"/>
      <c r="VLT34" s="51"/>
      <c r="VLU34" s="51"/>
      <c r="VLV34" s="51"/>
      <c r="VLW34" s="51"/>
      <c r="VLX34" s="51"/>
      <c r="VLY34" s="51"/>
      <c r="VLZ34" s="51"/>
      <c r="VMA34" s="51"/>
      <c r="VMB34" s="51"/>
      <c r="VMC34" s="51"/>
      <c r="VMD34" s="51"/>
      <c r="VME34" s="51"/>
      <c r="VMF34" s="51"/>
      <c r="VMG34" s="51"/>
      <c r="VMH34" s="51"/>
      <c r="VMI34" s="51"/>
      <c r="VMJ34" s="51"/>
      <c r="VMK34" s="51"/>
      <c r="VML34" s="51"/>
      <c r="VMM34" s="51"/>
      <c r="VMN34" s="51"/>
      <c r="VMO34" s="51"/>
      <c r="VMP34" s="51"/>
      <c r="VMQ34" s="51"/>
      <c r="VMR34" s="51"/>
      <c r="VMS34" s="51"/>
      <c r="VMT34" s="51"/>
      <c r="VMU34" s="51"/>
      <c r="VMV34" s="51"/>
      <c r="VMW34" s="51"/>
      <c r="VMX34" s="51"/>
      <c r="VMY34" s="51"/>
      <c r="VMZ34" s="51"/>
      <c r="VNA34" s="51"/>
      <c r="VNB34" s="51"/>
      <c r="VNC34" s="51"/>
      <c r="VND34" s="51"/>
      <c r="VNE34" s="51"/>
      <c r="VNF34" s="51"/>
      <c r="VNG34" s="51"/>
      <c r="VNH34" s="51"/>
      <c r="VNI34" s="51"/>
      <c r="VNJ34" s="51"/>
      <c r="VNK34" s="51"/>
      <c r="VNL34" s="51"/>
      <c r="VNM34" s="51"/>
      <c r="VNN34" s="51"/>
      <c r="VNO34" s="51"/>
      <c r="VNP34" s="51"/>
      <c r="VNQ34" s="51"/>
      <c r="VNR34" s="51"/>
      <c r="VNS34" s="51"/>
      <c r="VNT34" s="51"/>
      <c r="VNU34" s="51"/>
      <c r="VNV34" s="51"/>
      <c r="VNW34" s="51"/>
      <c r="VNX34" s="51"/>
      <c r="VNY34" s="51"/>
      <c r="VNZ34" s="51"/>
      <c r="VOA34" s="51"/>
      <c r="VOB34" s="51"/>
      <c r="VOC34" s="51"/>
      <c r="VOD34" s="51"/>
      <c r="VOE34" s="51"/>
      <c r="VOF34" s="51"/>
      <c r="VOG34" s="51"/>
      <c r="VOH34" s="51"/>
      <c r="VOI34" s="51"/>
      <c r="VOJ34" s="51"/>
      <c r="VOK34" s="51"/>
      <c r="VOL34" s="51"/>
      <c r="VOM34" s="51"/>
      <c r="VON34" s="51"/>
      <c r="VOO34" s="51"/>
      <c r="VOP34" s="51"/>
      <c r="VOQ34" s="51"/>
      <c r="VOR34" s="51"/>
      <c r="VOS34" s="51"/>
      <c r="VOT34" s="51"/>
      <c r="VOU34" s="51"/>
      <c r="VOV34" s="51"/>
      <c r="VOW34" s="51"/>
      <c r="VOX34" s="51"/>
      <c r="VOY34" s="51"/>
      <c r="VOZ34" s="51"/>
      <c r="VPA34" s="51"/>
      <c r="VPB34" s="51"/>
      <c r="VPC34" s="51"/>
      <c r="VPD34" s="51"/>
      <c r="VPE34" s="51"/>
      <c r="VPF34" s="51"/>
      <c r="VPG34" s="51"/>
      <c r="VPH34" s="51"/>
      <c r="VPI34" s="51"/>
      <c r="VPJ34" s="51"/>
      <c r="VPK34" s="51"/>
      <c r="VPL34" s="51"/>
      <c r="VPM34" s="51"/>
      <c r="VPN34" s="51"/>
      <c r="VPO34" s="51"/>
      <c r="VPP34" s="51"/>
      <c r="VPQ34" s="51"/>
      <c r="VPR34" s="51"/>
      <c r="VPS34" s="51"/>
      <c r="VPT34" s="51"/>
      <c r="VPU34" s="51"/>
      <c r="VPV34" s="51"/>
      <c r="VPW34" s="51"/>
      <c r="VPX34" s="51"/>
      <c r="VPY34" s="51"/>
      <c r="VPZ34" s="51"/>
      <c r="VQA34" s="51"/>
      <c r="VQB34" s="51"/>
      <c r="VQC34" s="51"/>
      <c r="VQD34" s="51"/>
      <c r="VQE34" s="51"/>
      <c r="VQF34" s="51"/>
      <c r="VQG34" s="51"/>
      <c r="VQH34" s="51"/>
      <c r="VQI34" s="51"/>
      <c r="VQJ34" s="51"/>
      <c r="VQK34" s="51"/>
      <c r="VQL34" s="51"/>
      <c r="VQM34" s="51"/>
      <c r="VQN34" s="51"/>
      <c r="VQO34" s="51"/>
      <c r="VQP34" s="51"/>
      <c r="VQQ34" s="51"/>
      <c r="VQR34" s="51"/>
      <c r="VQS34" s="51"/>
      <c r="VQT34" s="51"/>
      <c r="VQU34" s="51"/>
      <c r="VQV34" s="51"/>
      <c r="VQW34" s="51"/>
      <c r="VQX34" s="51"/>
      <c r="VQY34" s="51"/>
      <c r="VQZ34" s="51"/>
      <c r="VRA34" s="51"/>
      <c r="VRB34" s="51"/>
      <c r="VRC34" s="51"/>
      <c r="VRD34" s="51"/>
      <c r="VRE34" s="51"/>
      <c r="VRF34" s="51"/>
      <c r="VRG34" s="51"/>
      <c r="VRH34" s="51"/>
      <c r="VRI34" s="51"/>
      <c r="VRJ34" s="51"/>
      <c r="VRK34" s="51"/>
      <c r="VRL34" s="51"/>
      <c r="VRM34" s="51"/>
      <c r="VRN34" s="51"/>
      <c r="VRO34" s="51"/>
      <c r="VRP34" s="51"/>
      <c r="VRQ34" s="51"/>
      <c r="VRR34" s="51"/>
      <c r="VRS34" s="51"/>
      <c r="VRT34" s="51"/>
      <c r="VRU34" s="51"/>
      <c r="VRV34" s="51"/>
      <c r="VRW34" s="51"/>
      <c r="VRX34" s="51"/>
      <c r="VRY34" s="51"/>
      <c r="VRZ34" s="51"/>
      <c r="VSA34" s="51"/>
      <c r="VSB34" s="51"/>
      <c r="VSC34" s="51"/>
      <c r="VSD34" s="51"/>
      <c r="VSE34" s="51"/>
      <c r="VSF34" s="51"/>
      <c r="VSG34" s="51"/>
      <c r="VSH34" s="51"/>
      <c r="VSI34" s="51"/>
      <c r="VSJ34" s="51"/>
      <c r="VSK34" s="51"/>
      <c r="VSL34" s="51"/>
      <c r="VSM34" s="51"/>
      <c r="VSN34" s="51"/>
      <c r="VSO34" s="51"/>
      <c r="VSP34" s="51"/>
      <c r="VSQ34" s="51"/>
      <c r="VSR34" s="51"/>
      <c r="VSS34" s="51"/>
      <c r="VST34" s="51"/>
      <c r="VSU34" s="51"/>
      <c r="VSV34" s="51"/>
      <c r="VSW34" s="51"/>
      <c r="VSX34" s="51"/>
      <c r="VSY34" s="51"/>
      <c r="VSZ34" s="51"/>
      <c r="VTA34" s="51"/>
      <c r="VTB34" s="51"/>
      <c r="VTC34" s="51"/>
      <c r="VTD34" s="51"/>
      <c r="VTE34" s="51"/>
      <c r="VTF34" s="51"/>
      <c r="VTG34" s="51"/>
      <c r="VTH34" s="51"/>
      <c r="VTI34" s="51"/>
      <c r="VTJ34" s="51"/>
      <c r="VTK34" s="51"/>
      <c r="VTL34" s="51"/>
      <c r="VTM34" s="51"/>
      <c r="VTN34" s="51"/>
      <c r="VTO34" s="51"/>
      <c r="VTP34" s="51"/>
      <c r="VTQ34" s="51"/>
      <c r="VTR34" s="51"/>
      <c r="VTS34" s="51"/>
      <c r="VTT34" s="51"/>
      <c r="VTU34" s="51"/>
      <c r="VTV34" s="51"/>
      <c r="VTW34" s="51"/>
      <c r="VTX34" s="51"/>
      <c r="VTY34" s="51"/>
      <c r="VTZ34" s="51"/>
      <c r="VUA34" s="51"/>
      <c r="VUB34" s="51"/>
      <c r="VUC34" s="51"/>
      <c r="VUD34" s="51"/>
      <c r="VUE34" s="51"/>
      <c r="VUF34" s="51"/>
      <c r="VUG34" s="51"/>
      <c r="VUH34" s="51"/>
      <c r="VUI34" s="51"/>
      <c r="VUJ34" s="51"/>
      <c r="VUK34" s="51"/>
      <c r="VUL34" s="51"/>
      <c r="VUM34" s="51"/>
      <c r="VUN34" s="51"/>
      <c r="VUO34" s="51"/>
      <c r="VUP34" s="51"/>
      <c r="VUQ34" s="51"/>
      <c r="VUR34" s="51"/>
      <c r="VUS34" s="51"/>
      <c r="VUT34" s="51"/>
      <c r="VUU34" s="51"/>
      <c r="VUV34" s="51"/>
      <c r="VUW34" s="51"/>
      <c r="VUX34" s="51"/>
      <c r="VUY34" s="51"/>
      <c r="VUZ34" s="51"/>
      <c r="VVA34" s="51"/>
      <c r="VVB34" s="51"/>
      <c r="VVC34" s="51"/>
      <c r="VVD34" s="51"/>
      <c r="VVE34" s="51"/>
      <c r="VVF34" s="51"/>
      <c r="VVG34" s="51"/>
      <c r="VVH34" s="51"/>
      <c r="VVI34" s="51"/>
      <c r="VVJ34" s="51"/>
      <c r="VVK34" s="51"/>
      <c r="VVL34" s="51"/>
      <c r="VVM34" s="51"/>
      <c r="VVN34" s="51"/>
      <c r="VVO34" s="51"/>
      <c r="VVP34" s="51"/>
      <c r="VVQ34" s="51"/>
      <c r="VVR34" s="51"/>
      <c r="VVS34" s="51"/>
      <c r="VVT34" s="51"/>
      <c r="VVU34" s="51"/>
      <c r="VVV34" s="51"/>
      <c r="VVW34" s="51"/>
      <c r="VVX34" s="51"/>
      <c r="VVY34" s="51"/>
      <c r="VVZ34" s="51"/>
      <c r="VWA34" s="51"/>
      <c r="VWB34" s="51"/>
      <c r="VWC34" s="51"/>
      <c r="VWD34" s="51"/>
      <c r="VWE34" s="51"/>
      <c r="VWF34" s="51"/>
      <c r="VWG34" s="51"/>
      <c r="VWH34" s="51"/>
      <c r="VWI34" s="51"/>
      <c r="VWJ34" s="51"/>
      <c r="VWK34" s="51"/>
      <c r="VWL34" s="51"/>
      <c r="VWM34" s="51"/>
      <c r="VWN34" s="51"/>
      <c r="VWO34" s="51"/>
      <c r="VWP34" s="51"/>
      <c r="VWQ34" s="51"/>
      <c r="VWR34" s="51"/>
      <c r="VWS34" s="51"/>
      <c r="VWT34" s="51"/>
      <c r="VWU34" s="51"/>
      <c r="VWV34" s="51"/>
      <c r="VWW34" s="51"/>
      <c r="VWX34" s="51"/>
      <c r="VWY34" s="51"/>
      <c r="VWZ34" s="51"/>
      <c r="VXA34" s="51"/>
      <c r="VXB34" s="51"/>
      <c r="VXC34" s="51"/>
      <c r="VXD34" s="51"/>
      <c r="VXE34" s="51"/>
      <c r="VXF34" s="51"/>
      <c r="VXG34" s="51"/>
      <c r="VXH34" s="51"/>
      <c r="VXI34" s="51"/>
      <c r="VXJ34" s="51"/>
      <c r="VXK34" s="51"/>
      <c r="VXL34" s="51"/>
      <c r="VXM34" s="51"/>
      <c r="VXN34" s="51"/>
      <c r="VXO34" s="51"/>
      <c r="VXP34" s="51"/>
      <c r="VXQ34" s="51"/>
      <c r="VXR34" s="51"/>
      <c r="VXS34" s="51"/>
      <c r="VXT34" s="51"/>
      <c r="VXU34" s="51"/>
      <c r="VXV34" s="51"/>
      <c r="VXW34" s="51"/>
      <c r="VXX34" s="51"/>
      <c r="VXY34" s="51"/>
      <c r="VXZ34" s="51"/>
      <c r="VYA34" s="51"/>
      <c r="VYB34" s="51"/>
      <c r="VYC34" s="51"/>
      <c r="VYD34" s="51"/>
      <c r="VYE34" s="51"/>
      <c r="VYF34" s="51"/>
      <c r="VYG34" s="51"/>
      <c r="VYH34" s="51"/>
      <c r="VYI34" s="51"/>
      <c r="VYJ34" s="51"/>
      <c r="VYK34" s="51"/>
      <c r="VYL34" s="51"/>
      <c r="VYM34" s="51"/>
      <c r="VYN34" s="51"/>
      <c r="VYO34" s="51"/>
      <c r="VYP34" s="51"/>
      <c r="VYQ34" s="51"/>
      <c r="VYR34" s="51"/>
      <c r="VYS34" s="51"/>
      <c r="VYT34" s="51"/>
      <c r="VYU34" s="51"/>
      <c r="VYV34" s="51"/>
      <c r="VYW34" s="51"/>
      <c r="VYX34" s="51"/>
      <c r="VYY34" s="51"/>
      <c r="VYZ34" s="51"/>
      <c r="VZA34" s="51"/>
      <c r="VZB34" s="51"/>
      <c r="VZC34" s="51"/>
      <c r="VZD34" s="51"/>
      <c r="VZE34" s="51"/>
      <c r="VZF34" s="51"/>
      <c r="VZG34" s="51"/>
      <c r="VZH34" s="51"/>
      <c r="VZI34" s="51"/>
      <c r="VZJ34" s="51"/>
      <c r="VZK34" s="51"/>
      <c r="VZL34" s="51"/>
      <c r="VZM34" s="51"/>
      <c r="VZN34" s="51"/>
      <c r="VZO34" s="51"/>
      <c r="VZP34" s="51"/>
      <c r="VZQ34" s="51"/>
      <c r="VZR34" s="51"/>
      <c r="VZS34" s="51"/>
      <c r="VZT34" s="51"/>
      <c r="VZU34" s="51"/>
      <c r="VZV34" s="51"/>
      <c r="VZW34" s="51"/>
      <c r="VZX34" s="51"/>
      <c r="VZY34" s="51"/>
      <c r="VZZ34" s="51"/>
      <c r="WAA34" s="51"/>
      <c r="WAB34" s="51"/>
      <c r="WAC34" s="51"/>
      <c r="WAD34" s="51"/>
      <c r="WAE34" s="51"/>
      <c r="WAF34" s="51"/>
      <c r="WAG34" s="51"/>
      <c r="WAH34" s="51"/>
      <c r="WAI34" s="51"/>
      <c r="WAJ34" s="51"/>
      <c r="WAK34" s="51"/>
      <c r="WAL34" s="51"/>
      <c r="WAM34" s="51"/>
      <c r="WAN34" s="51"/>
      <c r="WAO34" s="51"/>
      <c r="WAP34" s="51"/>
      <c r="WAQ34" s="51"/>
      <c r="WAR34" s="51"/>
      <c r="WAS34" s="51"/>
      <c r="WAT34" s="51"/>
      <c r="WAU34" s="51"/>
      <c r="WAV34" s="51"/>
      <c r="WAW34" s="51"/>
      <c r="WAX34" s="51"/>
      <c r="WAY34" s="51"/>
      <c r="WAZ34" s="51"/>
      <c r="WBA34" s="51"/>
      <c r="WBB34" s="51"/>
      <c r="WBC34" s="51"/>
      <c r="WBD34" s="51"/>
      <c r="WBE34" s="51"/>
      <c r="WBF34" s="51"/>
      <c r="WBG34" s="51"/>
      <c r="WBH34" s="51"/>
      <c r="WBI34" s="51"/>
      <c r="WBJ34" s="51"/>
      <c r="WBK34" s="51"/>
      <c r="WBL34" s="51"/>
      <c r="WBM34" s="51"/>
      <c r="WBN34" s="51"/>
      <c r="WBO34" s="51"/>
      <c r="WBP34" s="51"/>
      <c r="WBQ34" s="51"/>
      <c r="WBR34" s="51"/>
      <c r="WBS34" s="51"/>
      <c r="WBT34" s="51"/>
      <c r="WBU34" s="51"/>
      <c r="WBV34" s="51"/>
      <c r="WBW34" s="51"/>
      <c r="WBX34" s="51"/>
      <c r="WBY34" s="51"/>
      <c r="WBZ34" s="51"/>
      <c r="WCA34" s="51"/>
      <c r="WCB34" s="51"/>
      <c r="WCC34" s="51"/>
      <c r="WCD34" s="51"/>
      <c r="WCE34" s="51"/>
      <c r="WCF34" s="51"/>
      <c r="WCG34" s="51"/>
      <c r="WCH34" s="51"/>
      <c r="WCI34" s="51"/>
      <c r="WCJ34" s="51"/>
      <c r="WCK34" s="51"/>
      <c r="WCL34" s="51"/>
      <c r="WCM34" s="51"/>
      <c r="WCN34" s="51"/>
      <c r="WCO34" s="51"/>
      <c r="WCP34" s="51"/>
      <c r="WCQ34" s="51"/>
      <c r="WCR34" s="51"/>
      <c r="WCS34" s="51"/>
      <c r="WCT34" s="51"/>
      <c r="WCU34" s="51"/>
      <c r="WCV34" s="51"/>
      <c r="WCW34" s="51"/>
      <c r="WCX34" s="51"/>
      <c r="WCY34" s="51"/>
      <c r="WCZ34" s="51"/>
      <c r="WDA34" s="51"/>
      <c r="WDB34" s="51"/>
      <c r="WDC34" s="51"/>
      <c r="WDD34" s="51"/>
      <c r="WDE34" s="51"/>
      <c r="WDF34" s="51"/>
      <c r="WDG34" s="51"/>
      <c r="WDH34" s="51"/>
      <c r="WDI34" s="51"/>
      <c r="WDJ34" s="51"/>
      <c r="WDK34" s="51"/>
      <c r="WDL34" s="51"/>
      <c r="WDM34" s="51"/>
      <c r="WDN34" s="51"/>
      <c r="WDO34" s="51"/>
      <c r="WDP34" s="51"/>
      <c r="WDQ34" s="51"/>
      <c r="WDR34" s="51"/>
      <c r="WDS34" s="51"/>
      <c r="WDT34" s="51"/>
      <c r="WDU34" s="51"/>
      <c r="WDV34" s="51"/>
      <c r="WDW34" s="51"/>
      <c r="WDX34" s="51"/>
      <c r="WDY34" s="51"/>
      <c r="WDZ34" s="51"/>
      <c r="WEA34" s="51"/>
      <c r="WEB34" s="51"/>
      <c r="WEC34" s="51"/>
      <c r="WED34" s="51"/>
      <c r="WEE34" s="51"/>
      <c r="WEF34" s="51"/>
      <c r="WEG34" s="51"/>
      <c r="WEH34" s="51"/>
      <c r="WEI34" s="51"/>
      <c r="WEJ34" s="51"/>
      <c r="WEK34" s="51"/>
      <c r="WEL34" s="51"/>
      <c r="WEM34" s="51"/>
      <c r="WEN34" s="51"/>
      <c r="WEO34" s="51"/>
      <c r="WEP34" s="51"/>
      <c r="WEQ34" s="51"/>
      <c r="WER34" s="51"/>
      <c r="WES34" s="51"/>
      <c r="WET34" s="51"/>
      <c r="WEU34" s="51"/>
      <c r="WEV34" s="51"/>
      <c r="WEW34" s="51"/>
      <c r="WEX34" s="51"/>
      <c r="WEY34" s="51"/>
      <c r="WEZ34" s="51"/>
      <c r="WFA34" s="51"/>
      <c r="WFB34" s="51"/>
      <c r="WFC34" s="51"/>
      <c r="WFD34" s="51"/>
      <c r="WFE34" s="51"/>
      <c r="WFF34" s="51"/>
      <c r="WFG34" s="51"/>
      <c r="WFH34" s="51"/>
      <c r="WFI34" s="51"/>
      <c r="WFJ34" s="51"/>
      <c r="WFK34" s="51"/>
      <c r="WFL34" s="51"/>
      <c r="WFM34" s="51"/>
      <c r="WFN34" s="51"/>
      <c r="WFO34" s="51"/>
      <c r="WFP34" s="51"/>
      <c r="WFQ34" s="51"/>
      <c r="WFR34" s="51"/>
      <c r="WFS34" s="51"/>
      <c r="WFT34" s="51"/>
      <c r="WFU34" s="51"/>
      <c r="WFV34" s="51"/>
      <c r="WFW34" s="51"/>
      <c r="WFX34" s="51"/>
      <c r="WFY34" s="51"/>
      <c r="WFZ34" s="51"/>
      <c r="WGA34" s="51"/>
      <c r="WGB34" s="51"/>
      <c r="WGC34" s="51"/>
      <c r="WGD34" s="51"/>
      <c r="WGE34" s="51"/>
      <c r="WGF34" s="51"/>
      <c r="WGG34" s="51"/>
      <c r="WGH34" s="51"/>
      <c r="WGI34" s="51"/>
      <c r="WGJ34" s="51"/>
      <c r="WGK34" s="51"/>
      <c r="WGL34" s="51"/>
      <c r="WGM34" s="51"/>
      <c r="WGN34" s="51"/>
      <c r="WGO34" s="51"/>
      <c r="WGP34" s="51"/>
      <c r="WGQ34" s="51"/>
      <c r="WGR34" s="51"/>
      <c r="WGS34" s="51"/>
      <c r="WGT34" s="51"/>
      <c r="WGU34" s="51"/>
      <c r="WGV34" s="51"/>
      <c r="WGW34" s="51"/>
      <c r="WGX34" s="51"/>
      <c r="WGY34" s="51"/>
      <c r="WGZ34" s="51"/>
      <c r="WHA34" s="51"/>
      <c r="WHB34" s="51"/>
      <c r="WHC34" s="51"/>
      <c r="WHD34" s="51"/>
      <c r="WHE34" s="51"/>
      <c r="WHF34" s="51"/>
      <c r="WHG34" s="51"/>
      <c r="WHH34" s="51"/>
      <c r="WHI34" s="51"/>
      <c r="WHJ34" s="51"/>
      <c r="WHK34" s="51"/>
      <c r="WHL34" s="51"/>
      <c r="WHM34" s="51"/>
      <c r="WHN34" s="51"/>
      <c r="WHO34" s="51"/>
      <c r="WHP34" s="51"/>
      <c r="WHQ34" s="51"/>
      <c r="WHR34" s="51"/>
      <c r="WHS34" s="51"/>
      <c r="WHT34" s="51"/>
      <c r="WHU34" s="51"/>
      <c r="WHV34" s="51"/>
      <c r="WHW34" s="51"/>
      <c r="WHX34" s="51"/>
      <c r="WHY34" s="51"/>
      <c r="WHZ34" s="51"/>
      <c r="WIA34" s="51"/>
      <c r="WIB34" s="51"/>
      <c r="WIC34" s="51"/>
      <c r="WID34" s="51"/>
      <c r="WIE34" s="51"/>
      <c r="WIF34" s="51"/>
      <c r="WIG34" s="51"/>
      <c r="WIH34" s="51"/>
      <c r="WII34" s="51"/>
      <c r="WIJ34" s="51"/>
      <c r="WIK34" s="51"/>
      <c r="WIL34" s="51"/>
      <c r="WIM34" s="51"/>
      <c r="WIN34" s="51"/>
      <c r="WIO34" s="51"/>
      <c r="WIP34" s="51"/>
      <c r="WIQ34" s="51"/>
      <c r="WIR34" s="51"/>
      <c r="WIS34" s="51"/>
      <c r="WIT34" s="51"/>
      <c r="WIU34" s="51"/>
      <c r="WIV34" s="51"/>
      <c r="WIW34" s="51"/>
      <c r="WIX34" s="51"/>
      <c r="WIY34" s="51"/>
      <c r="WIZ34" s="51"/>
      <c r="WJA34" s="51"/>
      <c r="WJB34" s="51"/>
      <c r="WJC34" s="51"/>
      <c r="WJD34" s="51"/>
      <c r="WJE34" s="51"/>
      <c r="WJF34" s="51"/>
      <c r="WJG34" s="51"/>
      <c r="WJH34" s="51"/>
      <c r="WJI34" s="51"/>
      <c r="WJJ34" s="51"/>
      <c r="WJK34" s="51"/>
      <c r="WJL34" s="51"/>
      <c r="WJM34" s="51"/>
      <c r="WJN34" s="51"/>
      <c r="WJO34" s="51"/>
      <c r="WJP34" s="51"/>
      <c r="WJQ34" s="51"/>
      <c r="WJR34" s="51"/>
      <c r="WJS34" s="51"/>
      <c r="WJT34" s="51"/>
      <c r="WJU34" s="51"/>
      <c r="WJV34" s="51"/>
      <c r="WJW34" s="51"/>
      <c r="WJX34" s="51"/>
      <c r="WJY34" s="51"/>
      <c r="WJZ34" s="51"/>
      <c r="WKA34" s="51"/>
      <c r="WKB34" s="51"/>
      <c r="WKC34" s="51"/>
      <c r="WKD34" s="51"/>
      <c r="WKE34" s="51"/>
      <c r="WKF34" s="51"/>
      <c r="WKG34" s="51"/>
      <c r="WKH34" s="51"/>
      <c r="WKI34" s="51"/>
      <c r="WKJ34" s="51"/>
      <c r="WKK34" s="51"/>
      <c r="WKL34" s="51"/>
      <c r="WKM34" s="51"/>
      <c r="WKN34" s="51"/>
      <c r="WKO34" s="51"/>
      <c r="WKP34" s="51"/>
      <c r="WKQ34" s="51"/>
      <c r="WKR34" s="51"/>
      <c r="WKS34" s="51"/>
      <c r="WKT34" s="51"/>
      <c r="WKU34" s="51"/>
      <c r="WKV34" s="51"/>
      <c r="WKW34" s="51"/>
      <c r="WKX34" s="51"/>
      <c r="WKY34" s="51"/>
      <c r="WKZ34" s="51"/>
      <c r="WLA34" s="51"/>
      <c r="WLB34" s="51"/>
      <c r="WLC34" s="51"/>
      <c r="WLD34" s="51"/>
      <c r="WLE34" s="51"/>
      <c r="WLF34" s="51"/>
      <c r="WLG34" s="51"/>
      <c r="WLH34" s="51"/>
      <c r="WLI34" s="51"/>
      <c r="WLJ34" s="51"/>
      <c r="WLK34" s="51"/>
      <c r="WLL34" s="51"/>
      <c r="WLM34" s="51"/>
      <c r="WLN34" s="51"/>
      <c r="WLO34" s="51"/>
      <c r="WLP34" s="51"/>
      <c r="WLQ34" s="51"/>
      <c r="WLR34" s="51"/>
      <c r="WLS34" s="51"/>
      <c r="WLT34" s="51"/>
      <c r="WLU34" s="51"/>
      <c r="WLV34" s="51"/>
      <c r="WLW34" s="51"/>
      <c r="WLX34" s="51"/>
      <c r="WLY34" s="51"/>
      <c r="WLZ34" s="51"/>
      <c r="WMA34" s="51"/>
      <c r="WMB34" s="51"/>
      <c r="WMC34" s="51"/>
      <c r="WMD34" s="51"/>
      <c r="WME34" s="51"/>
      <c r="WMF34" s="51"/>
      <c r="WMG34" s="51"/>
      <c r="WMH34" s="51"/>
      <c r="WMI34" s="51"/>
      <c r="WMJ34" s="51"/>
      <c r="WMK34" s="51"/>
      <c r="WML34" s="51"/>
      <c r="WMM34" s="51"/>
      <c r="WMN34" s="51"/>
      <c r="WMO34" s="51"/>
      <c r="WMP34" s="51"/>
      <c r="WMQ34" s="51"/>
      <c r="WMR34" s="51"/>
      <c r="WMS34" s="51"/>
      <c r="WMT34" s="51"/>
      <c r="WMU34" s="51"/>
      <c r="WMV34" s="51"/>
      <c r="WMW34" s="51"/>
      <c r="WMX34" s="51"/>
      <c r="WMY34" s="51"/>
      <c r="WMZ34" s="51"/>
      <c r="WNA34" s="51"/>
      <c r="WNB34" s="51"/>
      <c r="WNC34" s="51"/>
      <c r="WND34" s="51"/>
      <c r="WNE34" s="51"/>
      <c r="WNF34" s="51"/>
      <c r="WNG34" s="51"/>
      <c r="WNH34" s="51"/>
      <c r="WNI34" s="51"/>
      <c r="WNJ34" s="51"/>
      <c r="WNK34" s="51"/>
      <c r="WNL34" s="51"/>
      <c r="WNM34" s="51"/>
      <c r="WNN34" s="51"/>
      <c r="WNO34" s="51"/>
      <c r="WNP34" s="51"/>
      <c r="WNQ34" s="51"/>
      <c r="WNR34" s="51"/>
      <c r="WNS34" s="51"/>
      <c r="WNT34" s="51"/>
      <c r="WNU34" s="51"/>
      <c r="WNV34" s="51"/>
      <c r="WNW34" s="51"/>
      <c r="WNX34" s="51"/>
      <c r="WNY34" s="51"/>
      <c r="WNZ34" s="51"/>
      <c r="WOA34" s="51"/>
      <c r="WOB34" s="51"/>
      <c r="WOC34" s="51"/>
      <c r="WOD34" s="51"/>
      <c r="WOE34" s="51"/>
      <c r="WOF34" s="51"/>
      <c r="WOG34" s="51"/>
      <c r="WOH34" s="51"/>
      <c r="WOI34" s="51"/>
      <c r="WOJ34" s="51"/>
      <c r="WOK34" s="51"/>
      <c r="WOL34" s="51"/>
      <c r="WOM34" s="51"/>
      <c r="WON34" s="51"/>
      <c r="WOO34" s="51"/>
      <c r="WOP34" s="51"/>
      <c r="WOQ34" s="51"/>
      <c r="WOR34" s="51"/>
      <c r="WOS34" s="51"/>
      <c r="WOT34" s="51"/>
      <c r="WOU34" s="51"/>
      <c r="WOV34" s="51"/>
      <c r="WOW34" s="51"/>
      <c r="WOX34" s="51"/>
      <c r="WOY34" s="51"/>
      <c r="WOZ34" s="51"/>
      <c r="WPA34" s="51"/>
      <c r="WPB34" s="51"/>
      <c r="WPC34" s="51"/>
      <c r="WPD34" s="51"/>
      <c r="WPE34" s="51"/>
      <c r="WPF34" s="51"/>
      <c r="WPG34" s="51"/>
      <c r="WPH34" s="51"/>
      <c r="WPI34" s="51"/>
      <c r="WPJ34" s="51"/>
      <c r="WPK34" s="51"/>
      <c r="WPL34" s="51"/>
      <c r="WPM34" s="51"/>
      <c r="WPN34" s="51"/>
      <c r="WPO34" s="51"/>
      <c r="WPP34" s="51"/>
      <c r="WPQ34" s="51"/>
      <c r="WPR34" s="51"/>
      <c r="WPS34" s="51"/>
      <c r="WPT34" s="51"/>
      <c r="WPU34" s="51"/>
      <c r="WPV34" s="51"/>
      <c r="WPW34" s="51"/>
      <c r="WPX34" s="51"/>
      <c r="WPY34" s="51"/>
      <c r="WPZ34" s="51"/>
      <c r="WQA34" s="51"/>
      <c r="WQB34" s="51"/>
      <c r="WQC34" s="51"/>
      <c r="WQD34" s="51"/>
      <c r="WQE34" s="51"/>
      <c r="WQF34" s="51"/>
      <c r="WQG34" s="51"/>
      <c r="WQH34" s="51"/>
      <c r="WQI34" s="51"/>
      <c r="WQJ34" s="51"/>
      <c r="WQK34" s="51"/>
      <c r="WQL34" s="51"/>
      <c r="WQM34" s="51"/>
      <c r="WQN34" s="51"/>
      <c r="WQO34" s="51"/>
      <c r="WQP34" s="51"/>
      <c r="WQQ34" s="51"/>
      <c r="WQR34" s="51"/>
      <c r="WQS34" s="51"/>
      <c r="WQT34" s="51"/>
      <c r="WQU34" s="51"/>
      <c r="WQV34" s="51"/>
      <c r="WQW34" s="51"/>
      <c r="WQX34" s="51"/>
      <c r="WQY34" s="51"/>
      <c r="WQZ34" s="51"/>
      <c r="WRA34" s="51"/>
      <c r="WRB34" s="51"/>
      <c r="WRC34" s="51"/>
      <c r="WRD34" s="51"/>
      <c r="WRE34" s="51"/>
      <c r="WRF34" s="51"/>
      <c r="WRG34" s="51"/>
      <c r="WRH34" s="51"/>
      <c r="WRI34" s="51"/>
      <c r="WRJ34" s="51"/>
      <c r="WRK34" s="51"/>
      <c r="WRL34" s="51"/>
      <c r="WRM34" s="51"/>
      <c r="WRN34" s="51"/>
      <c r="WRO34" s="51"/>
      <c r="WRP34" s="51"/>
      <c r="WRQ34" s="51"/>
      <c r="WRR34" s="51"/>
      <c r="WRS34" s="51"/>
      <c r="WRT34" s="51"/>
      <c r="WRU34" s="51"/>
      <c r="WRV34" s="51"/>
      <c r="WRW34" s="51"/>
      <c r="WRX34" s="51"/>
      <c r="WRY34" s="51"/>
      <c r="WRZ34" s="51"/>
      <c r="WSA34" s="51"/>
      <c r="WSB34" s="51"/>
      <c r="WSC34" s="51"/>
      <c r="WSD34" s="51"/>
      <c r="WSE34" s="51"/>
      <c r="WSF34" s="51"/>
      <c r="WSG34" s="51"/>
      <c r="WSH34" s="51"/>
      <c r="WSI34" s="51"/>
      <c r="WSJ34" s="51"/>
      <c r="WSK34" s="51"/>
      <c r="WSL34" s="51"/>
      <c r="WSM34" s="51"/>
      <c r="WSN34" s="51"/>
      <c r="WSO34" s="51"/>
      <c r="WSP34" s="51"/>
      <c r="WSQ34" s="51"/>
      <c r="WSR34" s="51"/>
      <c r="WSS34" s="51"/>
      <c r="WST34" s="51"/>
      <c r="WSU34" s="51"/>
      <c r="WSV34" s="51"/>
      <c r="WSW34" s="51"/>
      <c r="WSX34" s="51"/>
      <c r="WSY34" s="51"/>
      <c r="WSZ34" s="51"/>
      <c r="WTA34" s="51"/>
      <c r="WTB34" s="51"/>
      <c r="WTC34" s="51"/>
      <c r="WTD34" s="51"/>
      <c r="WTE34" s="51"/>
      <c r="WTF34" s="51"/>
      <c r="WTG34" s="51"/>
      <c r="WTH34" s="51"/>
      <c r="WTI34" s="51"/>
      <c r="WTJ34" s="51"/>
      <c r="WTK34" s="51"/>
      <c r="WTL34" s="51"/>
      <c r="WTM34" s="51"/>
      <c r="WTN34" s="51"/>
      <c r="WTO34" s="51"/>
      <c r="WTP34" s="51"/>
      <c r="WTQ34" s="51"/>
      <c r="WTR34" s="51"/>
      <c r="WTS34" s="51"/>
      <c r="WTT34" s="51"/>
      <c r="WTU34" s="51"/>
      <c r="WTV34" s="51"/>
      <c r="WTW34" s="51"/>
      <c r="WTX34" s="51"/>
      <c r="WTY34" s="51"/>
      <c r="WTZ34" s="51"/>
      <c r="WUA34" s="51"/>
      <c r="WUB34" s="51"/>
      <c r="WUC34" s="51"/>
      <c r="WUD34" s="51"/>
      <c r="WUE34" s="51"/>
      <c r="WUF34" s="51"/>
      <c r="WUG34" s="51"/>
      <c r="WUH34" s="51"/>
      <c r="WUI34" s="51"/>
      <c r="WUJ34" s="51"/>
      <c r="WUK34" s="51"/>
      <c r="WUL34" s="51"/>
      <c r="WUM34" s="51"/>
      <c r="WUN34" s="51"/>
      <c r="WUO34" s="51"/>
      <c r="WUP34" s="51"/>
      <c r="WUQ34" s="51"/>
      <c r="WUR34" s="51"/>
      <c r="WUS34" s="51"/>
      <c r="WUT34" s="51"/>
      <c r="WUU34" s="51"/>
      <c r="WUV34" s="51"/>
      <c r="WUW34" s="51"/>
      <c r="WUX34" s="51"/>
      <c r="WUY34" s="51"/>
      <c r="WUZ34" s="51"/>
      <c r="WVA34" s="51"/>
      <c r="WVB34" s="51"/>
      <c r="WVC34" s="51"/>
      <c r="WVD34" s="51"/>
      <c r="WVE34" s="51"/>
      <c r="WVF34" s="51"/>
      <c r="WVG34" s="51"/>
      <c r="WVH34" s="51"/>
      <c r="WVI34" s="51"/>
      <c r="WVJ34" s="51"/>
      <c r="WVK34" s="51"/>
      <c r="WVL34" s="51"/>
      <c r="WVM34" s="51"/>
      <c r="WVN34" s="51"/>
      <c r="WVO34" s="51"/>
      <c r="WVP34" s="51"/>
      <c r="WVQ34" s="51"/>
      <c r="WVR34" s="51"/>
      <c r="WVS34" s="51"/>
      <c r="WVT34" s="51"/>
      <c r="WVU34" s="51"/>
      <c r="WVV34" s="51"/>
      <c r="WVW34" s="51"/>
      <c r="WVX34" s="51"/>
      <c r="WVY34" s="51"/>
      <c r="WVZ34" s="51"/>
      <c r="WWA34" s="51"/>
      <c r="WWB34" s="51"/>
      <c r="WWC34" s="51"/>
      <c r="WWD34" s="51"/>
      <c r="WWE34" s="51"/>
      <c r="WWF34" s="51"/>
      <c r="WWG34" s="51"/>
      <c r="WWH34" s="51"/>
      <c r="WWI34" s="51"/>
      <c r="WWJ34" s="51"/>
      <c r="WWK34" s="51"/>
      <c r="WWL34" s="51"/>
      <c r="WWM34" s="51"/>
      <c r="WWN34" s="51"/>
      <c r="WWO34" s="51"/>
      <c r="WWP34" s="51"/>
      <c r="WWQ34" s="51"/>
      <c r="WWR34" s="51"/>
      <c r="WWS34" s="51"/>
      <c r="WWT34" s="51"/>
      <c r="WWU34" s="51"/>
      <c r="WWV34" s="51"/>
      <c r="WWW34" s="51"/>
      <c r="WWX34" s="51"/>
      <c r="WWY34" s="51"/>
      <c r="WWZ34" s="51"/>
      <c r="WXA34" s="51"/>
      <c r="WXB34" s="51"/>
      <c r="WXC34" s="51"/>
      <c r="WXD34" s="51"/>
      <c r="WXE34" s="51"/>
      <c r="WXF34" s="51"/>
      <c r="WXG34" s="51"/>
      <c r="WXH34" s="51"/>
      <c r="WXI34" s="51"/>
      <c r="WXJ34" s="51"/>
      <c r="WXK34" s="51"/>
      <c r="WXL34" s="51"/>
      <c r="WXM34" s="51"/>
      <c r="WXN34" s="51"/>
      <c r="WXO34" s="51"/>
      <c r="WXP34" s="51"/>
      <c r="WXQ34" s="51"/>
      <c r="WXR34" s="51"/>
      <c r="WXS34" s="51"/>
      <c r="WXT34" s="51"/>
      <c r="WXU34" s="51"/>
      <c r="WXV34" s="51"/>
      <c r="WXW34" s="51"/>
      <c r="WXX34" s="51"/>
      <c r="WXY34" s="51"/>
      <c r="WXZ34" s="51"/>
      <c r="WYA34" s="51"/>
      <c r="WYB34" s="51"/>
      <c r="WYC34" s="51"/>
      <c r="WYD34" s="51"/>
      <c r="WYE34" s="51"/>
      <c r="WYF34" s="51"/>
      <c r="WYG34" s="51"/>
      <c r="WYH34" s="51"/>
      <c r="WYI34" s="51"/>
      <c r="WYJ34" s="51"/>
      <c r="WYK34" s="51"/>
      <c r="WYL34" s="51"/>
      <c r="WYM34" s="51"/>
      <c r="WYN34" s="51"/>
      <c r="WYO34" s="51"/>
      <c r="WYP34" s="51"/>
      <c r="WYQ34" s="51"/>
      <c r="WYR34" s="51"/>
      <c r="WYS34" s="51"/>
      <c r="WYT34" s="51"/>
      <c r="WYU34" s="51"/>
      <c r="WYV34" s="51"/>
      <c r="WYW34" s="51"/>
      <c r="WYX34" s="51"/>
      <c r="WYY34" s="51"/>
      <c r="WYZ34" s="51"/>
      <c r="WZA34" s="51"/>
      <c r="WZB34" s="51"/>
      <c r="WZC34" s="51"/>
      <c r="WZD34" s="51"/>
      <c r="WZE34" s="51"/>
      <c r="WZF34" s="51"/>
      <c r="WZG34" s="51"/>
      <c r="WZH34" s="51"/>
      <c r="WZI34" s="51"/>
      <c r="WZJ34" s="51"/>
      <c r="WZK34" s="51"/>
      <c r="WZL34" s="51"/>
      <c r="WZM34" s="51"/>
      <c r="WZN34" s="51"/>
      <c r="WZO34" s="51"/>
      <c r="WZP34" s="51"/>
      <c r="WZQ34" s="51"/>
      <c r="WZR34" s="51"/>
      <c r="WZS34" s="51"/>
      <c r="WZT34" s="51"/>
      <c r="WZU34" s="51"/>
      <c r="WZV34" s="51"/>
      <c r="WZW34" s="51"/>
      <c r="WZX34" s="51"/>
      <c r="WZY34" s="51"/>
      <c r="WZZ34" s="51"/>
      <c r="XAA34" s="51"/>
      <c r="XAB34" s="51"/>
      <c r="XAC34" s="51"/>
      <c r="XAD34" s="51"/>
      <c r="XAE34" s="51"/>
      <c r="XAF34" s="51"/>
      <c r="XAG34" s="51"/>
      <c r="XAH34" s="51"/>
      <c r="XAI34" s="51"/>
      <c r="XAJ34" s="51"/>
      <c r="XAK34" s="51"/>
      <c r="XAL34" s="51"/>
      <c r="XAM34" s="51"/>
      <c r="XAN34" s="51"/>
      <c r="XAO34" s="51"/>
      <c r="XAP34" s="51"/>
      <c r="XAQ34" s="51"/>
      <c r="XAR34" s="51"/>
      <c r="XAS34" s="51"/>
      <c r="XAT34" s="51"/>
      <c r="XAU34" s="51"/>
      <c r="XAV34" s="51"/>
      <c r="XAW34" s="51"/>
      <c r="XAX34" s="51"/>
      <c r="XAY34" s="51"/>
      <c r="XAZ34" s="51"/>
      <c r="XBA34" s="51"/>
      <c r="XBB34" s="51"/>
      <c r="XBC34" s="51"/>
      <c r="XBD34" s="51"/>
      <c r="XBE34" s="51"/>
      <c r="XBF34" s="51"/>
      <c r="XBG34" s="51"/>
      <c r="XBH34" s="51"/>
      <c r="XBI34" s="51"/>
      <c r="XBJ34" s="51"/>
      <c r="XBK34" s="51"/>
      <c r="XBL34" s="51"/>
      <c r="XBM34" s="51"/>
      <c r="XBN34" s="51"/>
      <c r="XBO34" s="51"/>
      <c r="XBP34" s="51"/>
      <c r="XBQ34" s="51"/>
      <c r="XBR34" s="51"/>
      <c r="XBS34" s="51"/>
      <c r="XBT34" s="51"/>
      <c r="XBU34" s="51"/>
      <c r="XBV34" s="51"/>
      <c r="XBW34" s="51"/>
      <c r="XBX34" s="51"/>
      <c r="XBY34" s="51"/>
      <c r="XBZ34" s="51"/>
      <c r="XCA34" s="51"/>
      <c r="XCB34" s="51"/>
      <c r="XCC34" s="51"/>
      <c r="XCD34" s="51"/>
      <c r="XCE34" s="51"/>
      <c r="XCF34" s="51"/>
      <c r="XCG34" s="51"/>
      <c r="XCH34" s="51"/>
      <c r="XCI34" s="51"/>
      <c r="XCJ34" s="51"/>
      <c r="XCK34" s="51"/>
      <c r="XCL34" s="51"/>
      <c r="XCM34" s="51"/>
      <c r="XCN34" s="51"/>
      <c r="XCO34" s="51"/>
      <c r="XCP34" s="51"/>
      <c r="XCQ34" s="51"/>
      <c r="XCR34" s="51"/>
      <c r="XCS34" s="51"/>
      <c r="XCT34" s="51"/>
      <c r="XCU34" s="51"/>
      <c r="XCV34" s="51"/>
      <c r="XCW34" s="51"/>
      <c r="XCX34" s="51"/>
      <c r="XCY34" s="51"/>
      <c r="XCZ34" s="51"/>
      <c r="XDA34" s="51"/>
      <c r="XDB34" s="51"/>
      <c r="XDC34" s="51"/>
      <c r="XDD34" s="51"/>
      <c r="XDE34" s="51"/>
      <c r="XDF34" s="51"/>
      <c r="XDG34" s="51"/>
      <c r="XDH34" s="51"/>
      <c r="XDI34" s="51"/>
      <c r="XDJ34" s="51"/>
      <c r="XDK34" s="51"/>
      <c r="XDL34" s="51"/>
      <c r="XDM34" s="51"/>
      <c r="XDN34" s="51"/>
      <c r="XDO34" s="51"/>
      <c r="XDP34" s="51"/>
      <c r="XDQ34" s="51"/>
      <c r="XDR34" s="51"/>
      <c r="XDS34" s="51"/>
      <c r="XDT34" s="51"/>
      <c r="XDU34" s="51"/>
      <c r="XDV34" s="51"/>
      <c r="XDW34" s="51"/>
      <c r="XDX34" s="51"/>
      <c r="XDY34" s="51"/>
      <c r="XDZ34" s="51"/>
      <c r="XEA34" s="51"/>
      <c r="XEB34" s="51"/>
      <c r="XEC34" s="51"/>
      <c r="XED34" s="51"/>
      <c r="XEE34" s="51"/>
      <c r="XEF34" s="51"/>
      <c r="XEG34" s="51"/>
      <c r="XEH34" s="51"/>
      <c r="XEI34" s="51"/>
      <c r="XEJ34" s="51"/>
      <c r="XEK34" s="51"/>
      <c r="XEL34" s="51"/>
      <c r="XEM34" s="51"/>
      <c r="XEN34" s="51"/>
      <c r="XEO34" s="51"/>
      <c r="XEP34" s="51"/>
      <c r="XEQ34" s="51"/>
      <c r="XER34" s="51"/>
      <c r="XES34" s="51"/>
      <c r="XET34" s="51"/>
      <c r="XEU34" s="51"/>
      <c r="XEV34" s="51"/>
      <c r="XEW34" s="51"/>
      <c r="XEX34" s="51"/>
      <c r="XEY34" s="51"/>
    </row>
    <row r="35" s="6" customFormat="1" ht="187.5" spans="1:17">
      <c r="A35" s="15">
        <v>29</v>
      </c>
      <c r="B35" s="16" t="s">
        <v>132</v>
      </c>
      <c r="C35" s="16" t="s">
        <v>56</v>
      </c>
      <c r="D35" s="16" t="s">
        <v>57</v>
      </c>
      <c r="E35" s="16" t="s">
        <v>133</v>
      </c>
      <c r="F35" s="16" t="s">
        <v>134</v>
      </c>
      <c r="G35" s="15">
        <v>2020</v>
      </c>
      <c r="H35" s="16" t="s">
        <v>135</v>
      </c>
      <c r="I35" s="27">
        <v>34</v>
      </c>
      <c r="J35" s="27">
        <v>34</v>
      </c>
      <c r="K35" s="27"/>
      <c r="L35" s="27"/>
      <c r="M35" s="27"/>
      <c r="N35" s="15">
        <v>10</v>
      </c>
      <c r="O35" s="16" t="s">
        <v>28</v>
      </c>
      <c r="P35" s="17" t="s">
        <v>136</v>
      </c>
      <c r="Q35" s="17" t="s">
        <v>137</v>
      </c>
    </row>
    <row r="36" s="6" customFormat="1" ht="206.25" spans="1:17">
      <c r="A36" s="15">
        <v>30</v>
      </c>
      <c r="B36" s="16" t="s">
        <v>138</v>
      </c>
      <c r="C36" s="16" t="s">
        <v>56</v>
      </c>
      <c r="D36" s="16" t="s">
        <v>57</v>
      </c>
      <c r="E36" s="16" t="s">
        <v>107</v>
      </c>
      <c r="F36" s="16" t="s">
        <v>139</v>
      </c>
      <c r="G36" s="15">
        <v>2020</v>
      </c>
      <c r="H36" s="16" t="s">
        <v>140</v>
      </c>
      <c r="I36" s="27">
        <v>39</v>
      </c>
      <c r="J36" s="27">
        <v>39</v>
      </c>
      <c r="K36" s="27"/>
      <c r="L36" s="27"/>
      <c r="M36" s="27"/>
      <c r="N36" s="15">
        <v>26</v>
      </c>
      <c r="O36" s="16" t="s">
        <v>28</v>
      </c>
      <c r="P36" s="17" t="s">
        <v>141</v>
      </c>
      <c r="Q36" s="17" t="s">
        <v>137</v>
      </c>
    </row>
    <row r="37" s="5" customFormat="1" ht="150" spans="1:17">
      <c r="A37" s="15">
        <v>31</v>
      </c>
      <c r="B37" s="16" t="s">
        <v>142</v>
      </c>
      <c r="C37" s="16" t="s">
        <v>23</v>
      </c>
      <c r="D37" s="16" t="s">
        <v>24</v>
      </c>
      <c r="E37" s="16" t="s">
        <v>25</v>
      </c>
      <c r="F37" s="16" t="s">
        <v>34</v>
      </c>
      <c r="G37" s="15">
        <v>2020</v>
      </c>
      <c r="H37" s="16" t="s">
        <v>143</v>
      </c>
      <c r="I37" s="27">
        <v>199.95</v>
      </c>
      <c r="J37" s="27"/>
      <c r="K37" s="27">
        <v>199.95</v>
      </c>
      <c r="L37" s="27"/>
      <c r="M37" s="27"/>
      <c r="N37" s="15">
        <v>30</v>
      </c>
      <c r="O37" s="16" t="s">
        <v>28</v>
      </c>
      <c r="P37" s="16" t="s">
        <v>64</v>
      </c>
      <c r="Q37" s="19" t="s">
        <v>30</v>
      </c>
    </row>
    <row r="38" s="6" customFormat="1" ht="131.25" spans="1:17">
      <c r="A38" s="15">
        <v>32</v>
      </c>
      <c r="B38" s="16" t="s">
        <v>144</v>
      </c>
      <c r="C38" s="16" t="s">
        <v>23</v>
      </c>
      <c r="D38" s="16" t="s">
        <v>97</v>
      </c>
      <c r="E38" s="16" t="s">
        <v>25</v>
      </c>
      <c r="F38" s="16" t="s">
        <v>145</v>
      </c>
      <c r="G38" s="15">
        <v>2020</v>
      </c>
      <c r="H38" s="16" t="s">
        <v>146</v>
      </c>
      <c r="I38" s="27">
        <v>66.05</v>
      </c>
      <c r="J38" s="27">
        <v>34</v>
      </c>
      <c r="K38" s="27">
        <v>32.05</v>
      </c>
      <c r="L38" s="27"/>
      <c r="M38" s="27"/>
      <c r="N38" s="15">
        <v>8</v>
      </c>
      <c r="O38" s="16" t="s">
        <v>44</v>
      </c>
      <c r="P38" s="16" t="s">
        <v>124</v>
      </c>
      <c r="Q38" s="19" t="s">
        <v>30</v>
      </c>
    </row>
    <row r="39" s="42" customFormat="1" ht="150" spans="1:16379">
      <c r="A39" s="48">
        <v>33</v>
      </c>
      <c r="B39" s="37" t="s">
        <v>147</v>
      </c>
      <c r="C39" s="37" t="s">
        <v>56</v>
      </c>
      <c r="D39" s="37" t="s">
        <v>57</v>
      </c>
      <c r="E39" s="37" t="s">
        <v>148</v>
      </c>
      <c r="F39" s="37" t="s">
        <v>149</v>
      </c>
      <c r="G39" s="48">
        <v>2020</v>
      </c>
      <c r="H39" s="37" t="s">
        <v>150</v>
      </c>
      <c r="I39" s="50">
        <v>90</v>
      </c>
      <c r="J39" s="50">
        <v>90</v>
      </c>
      <c r="K39" s="50"/>
      <c r="L39" s="50"/>
      <c r="M39" s="50"/>
      <c r="N39" s="48">
        <v>160</v>
      </c>
      <c r="O39" s="37" t="s">
        <v>28</v>
      </c>
      <c r="P39" s="39" t="s">
        <v>60</v>
      </c>
      <c r="Q39" s="39" t="s">
        <v>61</v>
      </c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  <c r="JD39" s="51"/>
      <c r="JE39" s="51"/>
      <c r="JF39" s="51"/>
      <c r="JG39" s="51"/>
      <c r="JH39" s="51"/>
      <c r="JI39" s="51"/>
      <c r="JJ39" s="51"/>
      <c r="JK39" s="51"/>
      <c r="JL39" s="51"/>
      <c r="JM39" s="51"/>
      <c r="JN39" s="51"/>
      <c r="JO39" s="51"/>
      <c r="JP39" s="51"/>
      <c r="JQ39" s="51"/>
      <c r="JR39" s="51"/>
      <c r="JS39" s="51"/>
      <c r="JT39" s="51"/>
      <c r="JU39" s="51"/>
      <c r="JV39" s="51"/>
      <c r="JW39" s="51"/>
      <c r="JX39" s="51"/>
      <c r="JY39" s="51"/>
      <c r="JZ39" s="51"/>
      <c r="KA39" s="51"/>
      <c r="KB39" s="51"/>
      <c r="KC39" s="51"/>
      <c r="KD39" s="51"/>
      <c r="KE39" s="51"/>
      <c r="KF39" s="51"/>
      <c r="KG39" s="51"/>
      <c r="KH39" s="51"/>
      <c r="KI39" s="51"/>
      <c r="KJ39" s="51"/>
      <c r="KK39" s="51"/>
      <c r="KL39" s="51"/>
      <c r="KM39" s="51"/>
      <c r="KN39" s="51"/>
      <c r="KO39" s="51"/>
      <c r="KP39" s="51"/>
      <c r="KQ39" s="51"/>
      <c r="KR39" s="51"/>
      <c r="KS39" s="51"/>
      <c r="KT39" s="51"/>
      <c r="KU39" s="51"/>
      <c r="KV39" s="51"/>
      <c r="KW39" s="51"/>
      <c r="KX39" s="51"/>
      <c r="KY39" s="51"/>
      <c r="KZ39" s="51"/>
      <c r="LA39" s="51"/>
      <c r="LB39" s="51"/>
      <c r="LC39" s="51"/>
      <c r="LD39" s="51"/>
      <c r="LE39" s="51"/>
      <c r="LF39" s="51"/>
      <c r="LG39" s="51"/>
      <c r="LH39" s="51"/>
      <c r="LI39" s="51"/>
      <c r="LJ39" s="51"/>
      <c r="LK39" s="51"/>
      <c r="LL39" s="51"/>
      <c r="LM39" s="51"/>
      <c r="LN39" s="51"/>
      <c r="LO39" s="51"/>
      <c r="LP39" s="51"/>
      <c r="LQ39" s="51"/>
      <c r="LR39" s="51"/>
      <c r="LS39" s="51"/>
      <c r="LT39" s="51"/>
      <c r="LU39" s="51"/>
      <c r="LV39" s="51"/>
      <c r="LW39" s="51"/>
      <c r="LX39" s="51"/>
      <c r="LY39" s="51"/>
      <c r="LZ39" s="51"/>
      <c r="MA39" s="51"/>
      <c r="MB39" s="51"/>
      <c r="MC39" s="51"/>
      <c r="MD39" s="51"/>
      <c r="ME39" s="51"/>
      <c r="MF39" s="51"/>
      <c r="MG39" s="51"/>
      <c r="MH39" s="51"/>
      <c r="MI39" s="51"/>
      <c r="MJ39" s="51"/>
      <c r="MK39" s="51"/>
      <c r="ML39" s="51"/>
      <c r="MM39" s="51"/>
      <c r="MN39" s="51"/>
      <c r="MO39" s="51"/>
      <c r="MP39" s="51"/>
      <c r="MQ39" s="51"/>
      <c r="MR39" s="51"/>
      <c r="MS39" s="51"/>
      <c r="MT39" s="51"/>
      <c r="MU39" s="51"/>
      <c r="MV39" s="51"/>
      <c r="MW39" s="51"/>
      <c r="MX39" s="51"/>
      <c r="MY39" s="51"/>
      <c r="MZ39" s="51"/>
      <c r="NA39" s="51"/>
      <c r="NB39" s="51"/>
      <c r="NC39" s="51"/>
      <c r="ND39" s="51"/>
      <c r="NE39" s="51"/>
      <c r="NF39" s="51"/>
      <c r="NG39" s="51"/>
      <c r="NH39" s="51"/>
      <c r="NI39" s="51"/>
      <c r="NJ39" s="51"/>
      <c r="NK39" s="51"/>
      <c r="NL39" s="51"/>
      <c r="NM39" s="51"/>
      <c r="NN39" s="51"/>
      <c r="NO39" s="51"/>
      <c r="NP39" s="51"/>
      <c r="NQ39" s="51"/>
      <c r="NR39" s="51"/>
      <c r="NS39" s="51"/>
      <c r="NT39" s="51"/>
      <c r="NU39" s="51"/>
      <c r="NV39" s="51"/>
      <c r="NW39" s="51"/>
      <c r="NX39" s="51"/>
      <c r="NY39" s="51"/>
      <c r="NZ39" s="51"/>
      <c r="OA39" s="51"/>
      <c r="OB39" s="51"/>
      <c r="OC39" s="51"/>
      <c r="OD39" s="51"/>
      <c r="OE39" s="51"/>
      <c r="OF39" s="51"/>
      <c r="OG39" s="51"/>
      <c r="OH39" s="51"/>
      <c r="OI39" s="51"/>
      <c r="OJ39" s="51"/>
      <c r="OK39" s="51"/>
      <c r="OL39" s="51"/>
      <c r="OM39" s="51"/>
      <c r="ON39" s="51"/>
      <c r="OO39" s="51"/>
      <c r="OP39" s="51"/>
      <c r="OQ39" s="51"/>
      <c r="OR39" s="51"/>
      <c r="OS39" s="51"/>
      <c r="OT39" s="51"/>
      <c r="OU39" s="51"/>
      <c r="OV39" s="51"/>
      <c r="OW39" s="51"/>
      <c r="OX39" s="51"/>
      <c r="OY39" s="51"/>
      <c r="OZ39" s="51"/>
      <c r="PA39" s="51"/>
      <c r="PB39" s="51"/>
      <c r="PC39" s="51"/>
      <c r="PD39" s="51"/>
      <c r="PE39" s="51"/>
      <c r="PF39" s="51"/>
      <c r="PG39" s="51"/>
      <c r="PH39" s="51"/>
      <c r="PI39" s="51"/>
      <c r="PJ39" s="51"/>
      <c r="PK39" s="51"/>
      <c r="PL39" s="51"/>
      <c r="PM39" s="51"/>
      <c r="PN39" s="51"/>
      <c r="PO39" s="51"/>
      <c r="PP39" s="51"/>
      <c r="PQ39" s="51"/>
      <c r="PR39" s="51"/>
      <c r="PS39" s="51"/>
      <c r="PT39" s="51"/>
      <c r="PU39" s="51"/>
      <c r="PV39" s="51"/>
      <c r="PW39" s="51"/>
      <c r="PX39" s="51"/>
      <c r="PY39" s="51"/>
      <c r="PZ39" s="51"/>
      <c r="QA39" s="51"/>
      <c r="QB39" s="51"/>
      <c r="QC39" s="51"/>
      <c r="QD39" s="51"/>
      <c r="QE39" s="51"/>
      <c r="QF39" s="51"/>
      <c r="QG39" s="51"/>
      <c r="QH39" s="51"/>
      <c r="QI39" s="51"/>
      <c r="QJ39" s="51"/>
      <c r="QK39" s="51"/>
      <c r="QL39" s="51"/>
      <c r="QM39" s="51"/>
      <c r="QN39" s="51"/>
      <c r="QO39" s="51"/>
      <c r="QP39" s="51"/>
      <c r="QQ39" s="51"/>
      <c r="QR39" s="51"/>
      <c r="QS39" s="51"/>
      <c r="QT39" s="51"/>
      <c r="QU39" s="51"/>
      <c r="QV39" s="51"/>
      <c r="QW39" s="51"/>
      <c r="QX39" s="51"/>
      <c r="QY39" s="51"/>
      <c r="QZ39" s="51"/>
      <c r="RA39" s="51"/>
      <c r="RB39" s="51"/>
      <c r="RC39" s="51"/>
      <c r="RD39" s="51"/>
      <c r="RE39" s="51"/>
      <c r="RF39" s="51"/>
      <c r="RG39" s="51"/>
      <c r="RH39" s="51"/>
      <c r="RI39" s="51"/>
      <c r="RJ39" s="51"/>
      <c r="RK39" s="51"/>
      <c r="RL39" s="51"/>
      <c r="RM39" s="51"/>
      <c r="RN39" s="51"/>
      <c r="RO39" s="51"/>
      <c r="RP39" s="51"/>
      <c r="RQ39" s="51"/>
      <c r="RR39" s="51"/>
      <c r="RS39" s="51"/>
      <c r="RT39" s="51"/>
      <c r="RU39" s="51"/>
      <c r="RV39" s="51"/>
      <c r="RW39" s="51"/>
      <c r="RX39" s="51"/>
      <c r="RY39" s="51"/>
      <c r="RZ39" s="51"/>
      <c r="SA39" s="51"/>
      <c r="SB39" s="51"/>
      <c r="SC39" s="51"/>
      <c r="SD39" s="51"/>
      <c r="SE39" s="51"/>
      <c r="SF39" s="51"/>
      <c r="SG39" s="51"/>
      <c r="SH39" s="51"/>
      <c r="SI39" s="51"/>
      <c r="SJ39" s="51"/>
      <c r="SK39" s="51"/>
      <c r="SL39" s="51"/>
      <c r="SM39" s="51"/>
      <c r="SN39" s="51"/>
      <c r="SO39" s="51"/>
      <c r="SP39" s="51"/>
      <c r="SQ39" s="51"/>
      <c r="SR39" s="51"/>
      <c r="SS39" s="51"/>
      <c r="ST39" s="51"/>
      <c r="SU39" s="51"/>
      <c r="SV39" s="51"/>
      <c r="SW39" s="51"/>
      <c r="SX39" s="51"/>
      <c r="SY39" s="51"/>
      <c r="SZ39" s="51"/>
      <c r="TA39" s="51"/>
      <c r="TB39" s="51"/>
      <c r="TC39" s="51"/>
      <c r="TD39" s="51"/>
      <c r="TE39" s="51"/>
      <c r="TF39" s="51"/>
      <c r="TG39" s="51"/>
      <c r="TH39" s="51"/>
      <c r="TI39" s="51"/>
      <c r="TJ39" s="51"/>
      <c r="TK39" s="51"/>
      <c r="TL39" s="51"/>
      <c r="TM39" s="51"/>
      <c r="TN39" s="51"/>
      <c r="TO39" s="51"/>
      <c r="TP39" s="51"/>
      <c r="TQ39" s="51"/>
      <c r="TR39" s="51"/>
      <c r="TS39" s="51"/>
      <c r="TT39" s="51"/>
      <c r="TU39" s="51"/>
      <c r="TV39" s="51"/>
      <c r="TW39" s="51"/>
      <c r="TX39" s="51"/>
      <c r="TY39" s="51"/>
      <c r="TZ39" s="51"/>
      <c r="UA39" s="51"/>
      <c r="UB39" s="51"/>
      <c r="UC39" s="51"/>
      <c r="UD39" s="51"/>
      <c r="UE39" s="51"/>
      <c r="UF39" s="51"/>
      <c r="UG39" s="51"/>
      <c r="UH39" s="51"/>
      <c r="UI39" s="51"/>
      <c r="UJ39" s="51"/>
      <c r="UK39" s="51"/>
      <c r="UL39" s="51"/>
      <c r="UM39" s="51"/>
      <c r="UN39" s="51"/>
      <c r="UO39" s="51"/>
      <c r="UP39" s="51"/>
      <c r="UQ39" s="51"/>
      <c r="UR39" s="51"/>
      <c r="US39" s="51"/>
      <c r="UT39" s="51"/>
      <c r="UU39" s="51"/>
      <c r="UV39" s="51"/>
      <c r="UW39" s="51"/>
      <c r="UX39" s="51"/>
      <c r="UY39" s="51"/>
      <c r="UZ39" s="51"/>
      <c r="VA39" s="51"/>
      <c r="VB39" s="51"/>
      <c r="VC39" s="51"/>
      <c r="VD39" s="51"/>
      <c r="VE39" s="51"/>
      <c r="VF39" s="51"/>
      <c r="VG39" s="51"/>
      <c r="VH39" s="51"/>
      <c r="VI39" s="51"/>
      <c r="VJ39" s="51"/>
      <c r="VK39" s="51"/>
      <c r="VL39" s="51"/>
      <c r="VM39" s="51"/>
      <c r="VN39" s="51"/>
      <c r="VO39" s="51"/>
      <c r="VP39" s="51"/>
      <c r="VQ39" s="51"/>
      <c r="VR39" s="51"/>
      <c r="VS39" s="51"/>
      <c r="VT39" s="51"/>
      <c r="VU39" s="51"/>
      <c r="VV39" s="51"/>
      <c r="VW39" s="51"/>
      <c r="VX39" s="51"/>
      <c r="VY39" s="51"/>
      <c r="VZ39" s="51"/>
      <c r="WA39" s="51"/>
      <c r="WB39" s="51"/>
      <c r="WC39" s="51"/>
      <c r="WD39" s="51"/>
      <c r="WE39" s="51"/>
      <c r="WF39" s="51"/>
      <c r="WG39" s="51"/>
      <c r="WH39" s="51"/>
      <c r="WI39" s="51"/>
      <c r="WJ39" s="51"/>
      <c r="WK39" s="51"/>
      <c r="WL39" s="51"/>
      <c r="WM39" s="51"/>
      <c r="WN39" s="51"/>
      <c r="WO39" s="51"/>
      <c r="WP39" s="51"/>
      <c r="WQ39" s="51"/>
      <c r="WR39" s="51"/>
      <c r="WS39" s="51"/>
      <c r="WT39" s="51"/>
      <c r="WU39" s="51"/>
      <c r="WV39" s="51"/>
      <c r="WW39" s="51"/>
      <c r="WX39" s="51"/>
      <c r="WY39" s="51"/>
      <c r="WZ39" s="51"/>
      <c r="XA39" s="51"/>
      <c r="XB39" s="51"/>
      <c r="XC39" s="51"/>
      <c r="XD39" s="51"/>
      <c r="XE39" s="51"/>
      <c r="XF39" s="51"/>
      <c r="XG39" s="51"/>
      <c r="XH39" s="51"/>
      <c r="XI39" s="51"/>
      <c r="XJ39" s="51"/>
      <c r="XK39" s="51"/>
      <c r="XL39" s="51"/>
      <c r="XM39" s="51"/>
      <c r="XN39" s="51"/>
      <c r="XO39" s="51"/>
      <c r="XP39" s="51"/>
      <c r="XQ39" s="51"/>
      <c r="XR39" s="51"/>
      <c r="XS39" s="51"/>
      <c r="XT39" s="51"/>
      <c r="XU39" s="51"/>
      <c r="XV39" s="51"/>
      <c r="XW39" s="51"/>
      <c r="XX39" s="51"/>
      <c r="XY39" s="51"/>
      <c r="XZ39" s="51"/>
      <c r="YA39" s="51"/>
      <c r="YB39" s="51"/>
      <c r="YC39" s="51"/>
      <c r="YD39" s="51"/>
      <c r="YE39" s="51"/>
      <c r="YF39" s="51"/>
      <c r="YG39" s="51"/>
      <c r="YH39" s="51"/>
      <c r="YI39" s="51"/>
      <c r="YJ39" s="51"/>
      <c r="YK39" s="51"/>
      <c r="YL39" s="51"/>
      <c r="YM39" s="51"/>
      <c r="YN39" s="51"/>
      <c r="YO39" s="51"/>
      <c r="YP39" s="51"/>
      <c r="YQ39" s="51"/>
      <c r="YR39" s="51"/>
      <c r="YS39" s="51"/>
      <c r="YT39" s="51"/>
      <c r="YU39" s="51"/>
      <c r="YV39" s="51"/>
      <c r="YW39" s="51"/>
      <c r="YX39" s="51"/>
      <c r="YY39" s="51"/>
      <c r="YZ39" s="51"/>
      <c r="ZA39" s="51"/>
      <c r="ZB39" s="51"/>
      <c r="ZC39" s="51"/>
      <c r="ZD39" s="51"/>
      <c r="ZE39" s="51"/>
      <c r="ZF39" s="51"/>
      <c r="ZG39" s="51"/>
      <c r="ZH39" s="51"/>
      <c r="ZI39" s="51"/>
      <c r="ZJ39" s="51"/>
      <c r="ZK39" s="51"/>
      <c r="ZL39" s="51"/>
      <c r="ZM39" s="51"/>
      <c r="ZN39" s="51"/>
      <c r="ZO39" s="51"/>
      <c r="ZP39" s="51"/>
      <c r="ZQ39" s="51"/>
      <c r="ZR39" s="51"/>
      <c r="ZS39" s="51"/>
      <c r="ZT39" s="51"/>
      <c r="ZU39" s="51"/>
      <c r="ZV39" s="51"/>
      <c r="ZW39" s="51"/>
      <c r="ZX39" s="51"/>
      <c r="ZY39" s="51"/>
      <c r="ZZ39" s="51"/>
      <c r="AAA39" s="51"/>
      <c r="AAB39" s="51"/>
      <c r="AAC39" s="51"/>
      <c r="AAD39" s="51"/>
      <c r="AAE39" s="51"/>
      <c r="AAF39" s="51"/>
      <c r="AAG39" s="51"/>
      <c r="AAH39" s="51"/>
      <c r="AAI39" s="51"/>
      <c r="AAJ39" s="51"/>
      <c r="AAK39" s="51"/>
      <c r="AAL39" s="51"/>
      <c r="AAM39" s="51"/>
      <c r="AAN39" s="51"/>
      <c r="AAO39" s="51"/>
      <c r="AAP39" s="51"/>
      <c r="AAQ39" s="51"/>
      <c r="AAR39" s="51"/>
      <c r="AAS39" s="51"/>
      <c r="AAT39" s="51"/>
      <c r="AAU39" s="51"/>
      <c r="AAV39" s="51"/>
      <c r="AAW39" s="51"/>
      <c r="AAX39" s="51"/>
      <c r="AAY39" s="51"/>
      <c r="AAZ39" s="51"/>
      <c r="ABA39" s="51"/>
      <c r="ABB39" s="51"/>
      <c r="ABC39" s="51"/>
      <c r="ABD39" s="51"/>
      <c r="ABE39" s="51"/>
      <c r="ABF39" s="51"/>
      <c r="ABG39" s="51"/>
      <c r="ABH39" s="51"/>
      <c r="ABI39" s="51"/>
      <c r="ABJ39" s="51"/>
      <c r="ABK39" s="51"/>
      <c r="ABL39" s="51"/>
      <c r="ABM39" s="51"/>
      <c r="ABN39" s="51"/>
      <c r="ABO39" s="51"/>
      <c r="ABP39" s="51"/>
      <c r="ABQ39" s="51"/>
      <c r="ABR39" s="51"/>
      <c r="ABS39" s="51"/>
      <c r="ABT39" s="51"/>
      <c r="ABU39" s="51"/>
      <c r="ABV39" s="51"/>
      <c r="ABW39" s="51"/>
      <c r="ABX39" s="51"/>
      <c r="ABY39" s="51"/>
      <c r="ABZ39" s="51"/>
      <c r="ACA39" s="51"/>
      <c r="ACB39" s="51"/>
      <c r="ACC39" s="51"/>
      <c r="ACD39" s="51"/>
      <c r="ACE39" s="51"/>
      <c r="ACF39" s="51"/>
      <c r="ACG39" s="51"/>
      <c r="ACH39" s="51"/>
      <c r="ACI39" s="51"/>
      <c r="ACJ39" s="51"/>
      <c r="ACK39" s="51"/>
      <c r="ACL39" s="51"/>
      <c r="ACM39" s="51"/>
      <c r="ACN39" s="51"/>
      <c r="ACO39" s="51"/>
      <c r="ACP39" s="51"/>
      <c r="ACQ39" s="51"/>
      <c r="ACR39" s="51"/>
      <c r="ACS39" s="51"/>
      <c r="ACT39" s="51"/>
      <c r="ACU39" s="51"/>
      <c r="ACV39" s="51"/>
      <c r="ACW39" s="51"/>
      <c r="ACX39" s="51"/>
      <c r="ACY39" s="51"/>
      <c r="ACZ39" s="51"/>
      <c r="ADA39" s="51"/>
      <c r="ADB39" s="51"/>
      <c r="ADC39" s="51"/>
      <c r="ADD39" s="51"/>
      <c r="ADE39" s="51"/>
      <c r="ADF39" s="51"/>
      <c r="ADG39" s="51"/>
      <c r="ADH39" s="51"/>
      <c r="ADI39" s="51"/>
      <c r="ADJ39" s="51"/>
      <c r="ADK39" s="51"/>
      <c r="ADL39" s="51"/>
      <c r="ADM39" s="51"/>
      <c r="ADN39" s="51"/>
      <c r="ADO39" s="51"/>
      <c r="ADP39" s="51"/>
      <c r="ADQ39" s="51"/>
      <c r="ADR39" s="51"/>
      <c r="ADS39" s="51"/>
      <c r="ADT39" s="51"/>
      <c r="ADU39" s="51"/>
      <c r="ADV39" s="51"/>
      <c r="ADW39" s="51"/>
      <c r="ADX39" s="51"/>
      <c r="ADY39" s="51"/>
      <c r="ADZ39" s="51"/>
      <c r="AEA39" s="51"/>
      <c r="AEB39" s="51"/>
      <c r="AEC39" s="51"/>
      <c r="AED39" s="51"/>
      <c r="AEE39" s="51"/>
      <c r="AEF39" s="51"/>
      <c r="AEG39" s="51"/>
      <c r="AEH39" s="51"/>
      <c r="AEI39" s="51"/>
      <c r="AEJ39" s="51"/>
      <c r="AEK39" s="51"/>
      <c r="AEL39" s="51"/>
      <c r="AEM39" s="51"/>
      <c r="AEN39" s="51"/>
      <c r="AEO39" s="51"/>
      <c r="AEP39" s="51"/>
      <c r="AEQ39" s="51"/>
      <c r="AER39" s="51"/>
      <c r="AES39" s="51"/>
      <c r="AET39" s="51"/>
      <c r="AEU39" s="51"/>
      <c r="AEV39" s="51"/>
      <c r="AEW39" s="51"/>
      <c r="AEX39" s="51"/>
      <c r="AEY39" s="51"/>
      <c r="AEZ39" s="51"/>
      <c r="AFA39" s="51"/>
      <c r="AFB39" s="51"/>
      <c r="AFC39" s="51"/>
      <c r="AFD39" s="51"/>
      <c r="AFE39" s="51"/>
      <c r="AFF39" s="51"/>
      <c r="AFG39" s="51"/>
      <c r="AFH39" s="51"/>
      <c r="AFI39" s="51"/>
      <c r="AFJ39" s="51"/>
      <c r="AFK39" s="51"/>
      <c r="AFL39" s="51"/>
      <c r="AFM39" s="51"/>
      <c r="AFN39" s="51"/>
      <c r="AFO39" s="51"/>
      <c r="AFP39" s="51"/>
      <c r="AFQ39" s="51"/>
      <c r="AFR39" s="51"/>
      <c r="AFS39" s="51"/>
      <c r="AFT39" s="51"/>
      <c r="AFU39" s="51"/>
      <c r="AFV39" s="51"/>
      <c r="AFW39" s="51"/>
      <c r="AFX39" s="51"/>
      <c r="AFY39" s="51"/>
      <c r="AFZ39" s="51"/>
      <c r="AGA39" s="51"/>
      <c r="AGB39" s="51"/>
      <c r="AGC39" s="51"/>
      <c r="AGD39" s="51"/>
      <c r="AGE39" s="51"/>
      <c r="AGF39" s="51"/>
      <c r="AGG39" s="51"/>
      <c r="AGH39" s="51"/>
      <c r="AGI39" s="51"/>
      <c r="AGJ39" s="51"/>
      <c r="AGK39" s="51"/>
      <c r="AGL39" s="51"/>
      <c r="AGM39" s="51"/>
      <c r="AGN39" s="51"/>
      <c r="AGO39" s="51"/>
      <c r="AGP39" s="51"/>
      <c r="AGQ39" s="51"/>
      <c r="AGR39" s="51"/>
      <c r="AGS39" s="51"/>
      <c r="AGT39" s="51"/>
      <c r="AGU39" s="51"/>
      <c r="AGV39" s="51"/>
      <c r="AGW39" s="51"/>
      <c r="AGX39" s="51"/>
      <c r="AGY39" s="51"/>
      <c r="AGZ39" s="51"/>
      <c r="AHA39" s="51"/>
      <c r="AHB39" s="51"/>
      <c r="AHC39" s="51"/>
      <c r="AHD39" s="51"/>
      <c r="AHE39" s="51"/>
      <c r="AHF39" s="51"/>
      <c r="AHG39" s="51"/>
      <c r="AHH39" s="51"/>
      <c r="AHI39" s="51"/>
      <c r="AHJ39" s="51"/>
      <c r="AHK39" s="51"/>
      <c r="AHL39" s="51"/>
      <c r="AHM39" s="51"/>
      <c r="AHN39" s="51"/>
      <c r="AHO39" s="51"/>
      <c r="AHP39" s="51"/>
      <c r="AHQ39" s="51"/>
      <c r="AHR39" s="51"/>
      <c r="AHS39" s="51"/>
      <c r="AHT39" s="51"/>
      <c r="AHU39" s="51"/>
      <c r="AHV39" s="51"/>
      <c r="AHW39" s="51"/>
      <c r="AHX39" s="51"/>
      <c r="AHY39" s="51"/>
      <c r="AHZ39" s="51"/>
      <c r="AIA39" s="51"/>
      <c r="AIB39" s="51"/>
      <c r="AIC39" s="51"/>
      <c r="AID39" s="51"/>
      <c r="AIE39" s="51"/>
      <c r="AIF39" s="51"/>
      <c r="AIG39" s="51"/>
      <c r="AIH39" s="51"/>
      <c r="AII39" s="51"/>
      <c r="AIJ39" s="51"/>
      <c r="AIK39" s="51"/>
      <c r="AIL39" s="51"/>
      <c r="AIM39" s="51"/>
      <c r="AIN39" s="51"/>
      <c r="AIO39" s="51"/>
      <c r="AIP39" s="51"/>
      <c r="AIQ39" s="51"/>
      <c r="AIR39" s="51"/>
      <c r="AIS39" s="51"/>
      <c r="AIT39" s="51"/>
      <c r="AIU39" s="51"/>
      <c r="AIV39" s="51"/>
      <c r="AIW39" s="51"/>
      <c r="AIX39" s="51"/>
      <c r="AIY39" s="51"/>
      <c r="AIZ39" s="51"/>
      <c r="AJA39" s="51"/>
      <c r="AJB39" s="51"/>
      <c r="AJC39" s="51"/>
      <c r="AJD39" s="51"/>
      <c r="AJE39" s="51"/>
      <c r="AJF39" s="51"/>
      <c r="AJG39" s="51"/>
      <c r="AJH39" s="51"/>
      <c r="AJI39" s="51"/>
      <c r="AJJ39" s="51"/>
      <c r="AJK39" s="51"/>
      <c r="AJL39" s="51"/>
      <c r="AJM39" s="51"/>
      <c r="AJN39" s="51"/>
      <c r="AJO39" s="51"/>
      <c r="AJP39" s="51"/>
      <c r="AJQ39" s="51"/>
      <c r="AJR39" s="51"/>
      <c r="AJS39" s="51"/>
      <c r="AJT39" s="51"/>
      <c r="AJU39" s="51"/>
      <c r="AJV39" s="51"/>
      <c r="AJW39" s="51"/>
      <c r="AJX39" s="51"/>
      <c r="AJY39" s="51"/>
      <c r="AJZ39" s="51"/>
      <c r="AKA39" s="51"/>
      <c r="AKB39" s="51"/>
      <c r="AKC39" s="51"/>
      <c r="AKD39" s="51"/>
      <c r="AKE39" s="51"/>
      <c r="AKF39" s="51"/>
      <c r="AKG39" s="51"/>
      <c r="AKH39" s="51"/>
      <c r="AKI39" s="51"/>
      <c r="AKJ39" s="51"/>
      <c r="AKK39" s="51"/>
      <c r="AKL39" s="51"/>
      <c r="AKM39" s="51"/>
      <c r="AKN39" s="51"/>
      <c r="AKO39" s="51"/>
      <c r="AKP39" s="51"/>
      <c r="AKQ39" s="51"/>
      <c r="AKR39" s="51"/>
      <c r="AKS39" s="51"/>
      <c r="AKT39" s="51"/>
      <c r="AKU39" s="51"/>
      <c r="AKV39" s="51"/>
      <c r="AKW39" s="51"/>
      <c r="AKX39" s="51"/>
      <c r="AKY39" s="51"/>
      <c r="AKZ39" s="51"/>
      <c r="ALA39" s="51"/>
      <c r="ALB39" s="51"/>
      <c r="ALC39" s="51"/>
      <c r="ALD39" s="51"/>
      <c r="ALE39" s="51"/>
      <c r="ALF39" s="51"/>
      <c r="ALG39" s="51"/>
      <c r="ALH39" s="51"/>
      <c r="ALI39" s="51"/>
      <c r="ALJ39" s="51"/>
      <c r="ALK39" s="51"/>
      <c r="ALL39" s="51"/>
      <c r="ALM39" s="51"/>
      <c r="ALN39" s="51"/>
      <c r="ALO39" s="51"/>
      <c r="ALP39" s="51"/>
      <c r="ALQ39" s="51"/>
      <c r="ALR39" s="51"/>
      <c r="ALS39" s="51"/>
      <c r="ALT39" s="51"/>
      <c r="ALU39" s="51"/>
      <c r="ALV39" s="51"/>
      <c r="ALW39" s="51"/>
      <c r="ALX39" s="51"/>
      <c r="ALY39" s="51"/>
      <c r="ALZ39" s="51"/>
      <c r="AMA39" s="51"/>
      <c r="AMB39" s="51"/>
      <c r="AMC39" s="51"/>
      <c r="AMD39" s="51"/>
      <c r="AME39" s="51"/>
      <c r="AMF39" s="51"/>
      <c r="AMG39" s="51"/>
      <c r="AMH39" s="51"/>
      <c r="AMI39" s="51"/>
      <c r="AMJ39" s="51"/>
      <c r="AMK39" s="51"/>
      <c r="AML39" s="51"/>
      <c r="AMM39" s="51"/>
      <c r="AMN39" s="51"/>
      <c r="AMO39" s="51"/>
      <c r="AMP39" s="51"/>
      <c r="AMQ39" s="51"/>
      <c r="AMR39" s="51"/>
      <c r="AMS39" s="51"/>
      <c r="AMT39" s="51"/>
      <c r="AMU39" s="51"/>
      <c r="AMV39" s="51"/>
      <c r="AMW39" s="51"/>
      <c r="AMX39" s="51"/>
      <c r="AMY39" s="51"/>
      <c r="AMZ39" s="51"/>
      <c r="ANA39" s="51"/>
      <c r="ANB39" s="51"/>
      <c r="ANC39" s="51"/>
      <c r="AND39" s="51"/>
      <c r="ANE39" s="51"/>
      <c r="ANF39" s="51"/>
      <c r="ANG39" s="51"/>
      <c r="ANH39" s="51"/>
      <c r="ANI39" s="51"/>
      <c r="ANJ39" s="51"/>
      <c r="ANK39" s="51"/>
      <c r="ANL39" s="51"/>
      <c r="ANM39" s="51"/>
      <c r="ANN39" s="51"/>
      <c r="ANO39" s="51"/>
      <c r="ANP39" s="51"/>
      <c r="ANQ39" s="51"/>
      <c r="ANR39" s="51"/>
      <c r="ANS39" s="51"/>
      <c r="ANT39" s="51"/>
      <c r="ANU39" s="51"/>
      <c r="ANV39" s="51"/>
      <c r="ANW39" s="51"/>
      <c r="ANX39" s="51"/>
      <c r="ANY39" s="51"/>
      <c r="ANZ39" s="51"/>
      <c r="AOA39" s="51"/>
      <c r="AOB39" s="51"/>
      <c r="AOC39" s="51"/>
      <c r="AOD39" s="51"/>
      <c r="AOE39" s="51"/>
      <c r="AOF39" s="51"/>
      <c r="AOG39" s="51"/>
      <c r="AOH39" s="51"/>
      <c r="AOI39" s="51"/>
      <c r="AOJ39" s="51"/>
      <c r="AOK39" s="51"/>
      <c r="AOL39" s="51"/>
      <c r="AOM39" s="51"/>
      <c r="AON39" s="51"/>
      <c r="AOO39" s="51"/>
      <c r="AOP39" s="51"/>
      <c r="AOQ39" s="51"/>
      <c r="AOR39" s="51"/>
      <c r="AOS39" s="51"/>
      <c r="AOT39" s="51"/>
      <c r="AOU39" s="51"/>
      <c r="AOV39" s="51"/>
      <c r="AOW39" s="51"/>
      <c r="AOX39" s="51"/>
      <c r="AOY39" s="51"/>
      <c r="AOZ39" s="51"/>
      <c r="APA39" s="51"/>
      <c r="APB39" s="51"/>
      <c r="APC39" s="51"/>
      <c r="APD39" s="51"/>
      <c r="APE39" s="51"/>
      <c r="APF39" s="51"/>
      <c r="APG39" s="51"/>
      <c r="APH39" s="51"/>
      <c r="API39" s="51"/>
      <c r="APJ39" s="51"/>
      <c r="APK39" s="51"/>
      <c r="APL39" s="51"/>
      <c r="APM39" s="51"/>
      <c r="APN39" s="51"/>
      <c r="APO39" s="51"/>
      <c r="APP39" s="51"/>
      <c r="APQ39" s="51"/>
      <c r="APR39" s="51"/>
      <c r="APS39" s="51"/>
      <c r="APT39" s="51"/>
      <c r="APU39" s="51"/>
      <c r="APV39" s="51"/>
      <c r="APW39" s="51"/>
      <c r="APX39" s="51"/>
      <c r="APY39" s="51"/>
      <c r="APZ39" s="51"/>
      <c r="AQA39" s="51"/>
      <c r="AQB39" s="51"/>
      <c r="AQC39" s="51"/>
      <c r="AQD39" s="51"/>
      <c r="AQE39" s="51"/>
      <c r="AQF39" s="51"/>
      <c r="AQG39" s="51"/>
      <c r="AQH39" s="51"/>
      <c r="AQI39" s="51"/>
      <c r="AQJ39" s="51"/>
      <c r="AQK39" s="51"/>
      <c r="AQL39" s="51"/>
      <c r="AQM39" s="51"/>
      <c r="AQN39" s="51"/>
      <c r="AQO39" s="51"/>
      <c r="AQP39" s="51"/>
      <c r="AQQ39" s="51"/>
      <c r="AQR39" s="51"/>
      <c r="AQS39" s="51"/>
      <c r="AQT39" s="51"/>
      <c r="AQU39" s="51"/>
      <c r="AQV39" s="51"/>
      <c r="AQW39" s="51"/>
      <c r="AQX39" s="51"/>
      <c r="AQY39" s="51"/>
      <c r="AQZ39" s="51"/>
      <c r="ARA39" s="51"/>
      <c r="ARB39" s="51"/>
      <c r="ARC39" s="51"/>
      <c r="ARD39" s="51"/>
      <c r="ARE39" s="51"/>
      <c r="ARF39" s="51"/>
      <c r="ARG39" s="51"/>
      <c r="ARH39" s="51"/>
      <c r="ARI39" s="51"/>
      <c r="ARJ39" s="51"/>
      <c r="ARK39" s="51"/>
      <c r="ARL39" s="51"/>
      <c r="ARM39" s="51"/>
      <c r="ARN39" s="51"/>
      <c r="ARO39" s="51"/>
      <c r="ARP39" s="51"/>
      <c r="ARQ39" s="51"/>
      <c r="ARR39" s="51"/>
      <c r="ARS39" s="51"/>
      <c r="ART39" s="51"/>
      <c r="ARU39" s="51"/>
      <c r="ARV39" s="51"/>
      <c r="ARW39" s="51"/>
      <c r="ARX39" s="51"/>
      <c r="ARY39" s="51"/>
      <c r="ARZ39" s="51"/>
      <c r="ASA39" s="51"/>
      <c r="ASB39" s="51"/>
      <c r="ASC39" s="51"/>
      <c r="ASD39" s="51"/>
      <c r="ASE39" s="51"/>
      <c r="ASF39" s="51"/>
      <c r="ASG39" s="51"/>
      <c r="ASH39" s="51"/>
      <c r="ASI39" s="51"/>
      <c r="ASJ39" s="51"/>
      <c r="ASK39" s="51"/>
      <c r="ASL39" s="51"/>
      <c r="ASM39" s="51"/>
      <c r="ASN39" s="51"/>
      <c r="ASO39" s="51"/>
      <c r="ASP39" s="51"/>
      <c r="ASQ39" s="51"/>
      <c r="ASR39" s="51"/>
      <c r="ASS39" s="51"/>
      <c r="AST39" s="51"/>
      <c r="ASU39" s="51"/>
      <c r="ASV39" s="51"/>
      <c r="ASW39" s="51"/>
      <c r="ASX39" s="51"/>
      <c r="ASY39" s="51"/>
      <c r="ASZ39" s="51"/>
      <c r="ATA39" s="51"/>
      <c r="ATB39" s="51"/>
      <c r="ATC39" s="51"/>
      <c r="ATD39" s="51"/>
      <c r="ATE39" s="51"/>
      <c r="ATF39" s="51"/>
      <c r="ATG39" s="51"/>
      <c r="ATH39" s="51"/>
      <c r="ATI39" s="51"/>
      <c r="ATJ39" s="51"/>
      <c r="ATK39" s="51"/>
      <c r="ATL39" s="51"/>
      <c r="ATM39" s="51"/>
      <c r="ATN39" s="51"/>
      <c r="ATO39" s="51"/>
      <c r="ATP39" s="51"/>
      <c r="ATQ39" s="51"/>
      <c r="ATR39" s="51"/>
      <c r="ATS39" s="51"/>
      <c r="ATT39" s="51"/>
      <c r="ATU39" s="51"/>
      <c r="ATV39" s="51"/>
      <c r="ATW39" s="51"/>
      <c r="ATX39" s="51"/>
      <c r="ATY39" s="51"/>
      <c r="ATZ39" s="51"/>
      <c r="AUA39" s="51"/>
      <c r="AUB39" s="51"/>
      <c r="AUC39" s="51"/>
      <c r="AUD39" s="51"/>
      <c r="AUE39" s="51"/>
      <c r="AUF39" s="51"/>
      <c r="AUG39" s="51"/>
      <c r="AUH39" s="51"/>
      <c r="AUI39" s="51"/>
      <c r="AUJ39" s="51"/>
      <c r="AUK39" s="51"/>
      <c r="AUL39" s="51"/>
      <c r="AUM39" s="51"/>
      <c r="AUN39" s="51"/>
      <c r="AUO39" s="51"/>
      <c r="AUP39" s="51"/>
      <c r="AUQ39" s="51"/>
      <c r="AUR39" s="51"/>
      <c r="AUS39" s="51"/>
      <c r="AUT39" s="51"/>
      <c r="AUU39" s="51"/>
      <c r="AUV39" s="51"/>
      <c r="AUW39" s="51"/>
      <c r="AUX39" s="51"/>
      <c r="AUY39" s="51"/>
      <c r="AUZ39" s="51"/>
      <c r="AVA39" s="51"/>
      <c r="AVB39" s="51"/>
      <c r="AVC39" s="51"/>
      <c r="AVD39" s="51"/>
      <c r="AVE39" s="51"/>
      <c r="AVF39" s="51"/>
      <c r="AVG39" s="51"/>
      <c r="AVH39" s="51"/>
      <c r="AVI39" s="51"/>
      <c r="AVJ39" s="51"/>
      <c r="AVK39" s="51"/>
      <c r="AVL39" s="51"/>
      <c r="AVM39" s="51"/>
      <c r="AVN39" s="51"/>
      <c r="AVO39" s="51"/>
      <c r="AVP39" s="51"/>
      <c r="AVQ39" s="51"/>
      <c r="AVR39" s="51"/>
      <c r="AVS39" s="51"/>
      <c r="AVT39" s="51"/>
      <c r="AVU39" s="51"/>
      <c r="AVV39" s="51"/>
      <c r="AVW39" s="51"/>
      <c r="AVX39" s="51"/>
      <c r="AVY39" s="51"/>
      <c r="AVZ39" s="51"/>
      <c r="AWA39" s="51"/>
      <c r="AWB39" s="51"/>
      <c r="AWC39" s="51"/>
      <c r="AWD39" s="51"/>
      <c r="AWE39" s="51"/>
      <c r="AWF39" s="51"/>
      <c r="AWG39" s="51"/>
      <c r="AWH39" s="51"/>
      <c r="AWI39" s="51"/>
      <c r="AWJ39" s="51"/>
      <c r="AWK39" s="51"/>
      <c r="AWL39" s="51"/>
      <c r="AWM39" s="51"/>
      <c r="AWN39" s="51"/>
      <c r="AWO39" s="51"/>
      <c r="AWP39" s="51"/>
      <c r="AWQ39" s="51"/>
      <c r="AWR39" s="51"/>
      <c r="AWS39" s="51"/>
      <c r="AWT39" s="51"/>
      <c r="AWU39" s="51"/>
      <c r="AWV39" s="51"/>
      <c r="AWW39" s="51"/>
      <c r="AWX39" s="51"/>
      <c r="AWY39" s="51"/>
      <c r="AWZ39" s="51"/>
      <c r="AXA39" s="51"/>
      <c r="AXB39" s="51"/>
      <c r="AXC39" s="51"/>
      <c r="AXD39" s="51"/>
      <c r="AXE39" s="51"/>
      <c r="AXF39" s="51"/>
      <c r="AXG39" s="51"/>
      <c r="AXH39" s="51"/>
      <c r="AXI39" s="51"/>
      <c r="AXJ39" s="51"/>
      <c r="AXK39" s="51"/>
      <c r="AXL39" s="51"/>
      <c r="AXM39" s="51"/>
      <c r="AXN39" s="51"/>
      <c r="AXO39" s="51"/>
      <c r="AXP39" s="51"/>
      <c r="AXQ39" s="51"/>
      <c r="AXR39" s="51"/>
      <c r="AXS39" s="51"/>
      <c r="AXT39" s="51"/>
      <c r="AXU39" s="51"/>
      <c r="AXV39" s="51"/>
      <c r="AXW39" s="51"/>
      <c r="AXX39" s="51"/>
      <c r="AXY39" s="51"/>
      <c r="AXZ39" s="51"/>
      <c r="AYA39" s="51"/>
      <c r="AYB39" s="51"/>
      <c r="AYC39" s="51"/>
      <c r="AYD39" s="51"/>
      <c r="AYE39" s="51"/>
      <c r="AYF39" s="51"/>
      <c r="AYG39" s="51"/>
      <c r="AYH39" s="51"/>
      <c r="AYI39" s="51"/>
      <c r="AYJ39" s="51"/>
      <c r="AYK39" s="51"/>
      <c r="AYL39" s="51"/>
      <c r="AYM39" s="51"/>
      <c r="AYN39" s="51"/>
      <c r="AYO39" s="51"/>
      <c r="AYP39" s="51"/>
      <c r="AYQ39" s="51"/>
      <c r="AYR39" s="51"/>
      <c r="AYS39" s="51"/>
      <c r="AYT39" s="51"/>
      <c r="AYU39" s="51"/>
      <c r="AYV39" s="51"/>
      <c r="AYW39" s="51"/>
      <c r="AYX39" s="51"/>
      <c r="AYY39" s="51"/>
      <c r="AYZ39" s="51"/>
      <c r="AZA39" s="51"/>
      <c r="AZB39" s="51"/>
      <c r="AZC39" s="51"/>
      <c r="AZD39" s="51"/>
      <c r="AZE39" s="51"/>
      <c r="AZF39" s="51"/>
      <c r="AZG39" s="51"/>
      <c r="AZH39" s="51"/>
      <c r="AZI39" s="51"/>
      <c r="AZJ39" s="51"/>
      <c r="AZK39" s="51"/>
      <c r="AZL39" s="51"/>
      <c r="AZM39" s="51"/>
      <c r="AZN39" s="51"/>
      <c r="AZO39" s="51"/>
      <c r="AZP39" s="51"/>
      <c r="AZQ39" s="51"/>
      <c r="AZR39" s="51"/>
      <c r="AZS39" s="51"/>
      <c r="AZT39" s="51"/>
      <c r="AZU39" s="51"/>
      <c r="AZV39" s="51"/>
      <c r="AZW39" s="51"/>
      <c r="AZX39" s="51"/>
      <c r="AZY39" s="51"/>
      <c r="AZZ39" s="51"/>
      <c r="BAA39" s="51"/>
      <c r="BAB39" s="51"/>
      <c r="BAC39" s="51"/>
      <c r="BAD39" s="51"/>
      <c r="BAE39" s="51"/>
      <c r="BAF39" s="51"/>
      <c r="BAG39" s="51"/>
      <c r="BAH39" s="51"/>
      <c r="BAI39" s="51"/>
      <c r="BAJ39" s="51"/>
      <c r="BAK39" s="51"/>
      <c r="BAL39" s="51"/>
      <c r="BAM39" s="51"/>
      <c r="BAN39" s="51"/>
      <c r="BAO39" s="51"/>
      <c r="BAP39" s="51"/>
      <c r="BAQ39" s="51"/>
      <c r="BAR39" s="51"/>
      <c r="BAS39" s="51"/>
      <c r="BAT39" s="51"/>
      <c r="BAU39" s="51"/>
      <c r="BAV39" s="51"/>
      <c r="BAW39" s="51"/>
      <c r="BAX39" s="51"/>
      <c r="BAY39" s="51"/>
      <c r="BAZ39" s="51"/>
      <c r="BBA39" s="51"/>
      <c r="BBB39" s="51"/>
      <c r="BBC39" s="51"/>
      <c r="BBD39" s="51"/>
      <c r="BBE39" s="51"/>
      <c r="BBF39" s="51"/>
      <c r="BBG39" s="51"/>
      <c r="BBH39" s="51"/>
      <c r="BBI39" s="51"/>
      <c r="BBJ39" s="51"/>
      <c r="BBK39" s="51"/>
      <c r="BBL39" s="51"/>
      <c r="BBM39" s="51"/>
      <c r="BBN39" s="51"/>
      <c r="BBO39" s="51"/>
      <c r="BBP39" s="51"/>
      <c r="BBQ39" s="51"/>
      <c r="BBR39" s="51"/>
      <c r="BBS39" s="51"/>
      <c r="BBT39" s="51"/>
      <c r="BBU39" s="51"/>
      <c r="BBV39" s="51"/>
      <c r="BBW39" s="51"/>
      <c r="BBX39" s="51"/>
      <c r="BBY39" s="51"/>
      <c r="BBZ39" s="51"/>
      <c r="BCA39" s="51"/>
      <c r="BCB39" s="51"/>
      <c r="BCC39" s="51"/>
      <c r="BCD39" s="51"/>
      <c r="BCE39" s="51"/>
      <c r="BCF39" s="51"/>
      <c r="BCG39" s="51"/>
      <c r="BCH39" s="51"/>
      <c r="BCI39" s="51"/>
      <c r="BCJ39" s="51"/>
      <c r="BCK39" s="51"/>
      <c r="BCL39" s="51"/>
      <c r="BCM39" s="51"/>
      <c r="BCN39" s="51"/>
      <c r="BCO39" s="51"/>
      <c r="BCP39" s="51"/>
      <c r="BCQ39" s="51"/>
      <c r="BCR39" s="51"/>
      <c r="BCS39" s="51"/>
      <c r="BCT39" s="51"/>
      <c r="BCU39" s="51"/>
      <c r="BCV39" s="51"/>
      <c r="BCW39" s="51"/>
      <c r="BCX39" s="51"/>
      <c r="BCY39" s="51"/>
      <c r="BCZ39" s="51"/>
      <c r="BDA39" s="51"/>
      <c r="BDB39" s="51"/>
      <c r="BDC39" s="51"/>
      <c r="BDD39" s="51"/>
      <c r="BDE39" s="51"/>
      <c r="BDF39" s="51"/>
      <c r="BDG39" s="51"/>
      <c r="BDH39" s="51"/>
      <c r="BDI39" s="51"/>
      <c r="BDJ39" s="51"/>
      <c r="BDK39" s="51"/>
      <c r="BDL39" s="51"/>
      <c r="BDM39" s="51"/>
      <c r="BDN39" s="51"/>
      <c r="BDO39" s="51"/>
      <c r="BDP39" s="51"/>
      <c r="BDQ39" s="51"/>
      <c r="BDR39" s="51"/>
      <c r="BDS39" s="51"/>
      <c r="BDT39" s="51"/>
      <c r="BDU39" s="51"/>
      <c r="BDV39" s="51"/>
      <c r="BDW39" s="51"/>
      <c r="BDX39" s="51"/>
      <c r="BDY39" s="51"/>
      <c r="BDZ39" s="51"/>
      <c r="BEA39" s="51"/>
      <c r="BEB39" s="51"/>
      <c r="BEC39" s="51"/>
      <c r="BED39" s="51"/>
      <c r="BEE39" s="51"/>
      <c r="BEF39" s="51"/>
      <c r="BEG39" s="51"/>
      <c r="BEH39" s="51"/>
      <c r="BEI39" s="51"/>
      <c r="BEJ39" s="51"/>
      <c r="BEK39" s="51"/>
      <c r="BEL39" s="51"/>
      <c r="BEM39" s="51"/>
      <c r="BEN39" s="51"/>
      <c r="BEO39" s="51"/>
      <c r="BEP39" s="51"/>
      <c r="BEQ39" s="51"/>
      <c r="BER39" s="51"/>
      <c r="BES39" s="51"/>
      <c r="BET39" s="51"/>
      <c r="BEU39" s="51"/>
      <c r="BEV39" s="51"/>
      <c r="BEW39" s="51"/>
      <c r="BEX39" s="51"/>
      <c r="BEY39" s="51"/>
      <c r="BEZ39" s="51"/>
      <c r="BFA39" s="51"/>
      <c r="BFB39" s="51"/>
      <c r="BFC39" s="51"/>
      <c r="BFD39" s="51"/>
      <c r="BFE39" s="51"/>
      <c r="BFF39" s="51"/>
      <c r="BFG39" s="51"/>
      <c r="BFH39" s="51"/>
      <c r="BFI39" s="51"/>
      <c r="BFJ39" s="51"/>
      <c r="BFK39" s="51"/>
      <c r="BFL39" s="51"/>
      <c r="BFM39" s="51"/>
      <c r="BFN39" s="51"/>
      <c r="BFO39" s="51"/>
      <c r="BFP39" s="51"/>
      <c r="BFQ39" s="51"/>
      <c r="BFR39" s="51"/>
      <c r="BFS39" s="51"/>
      <c r="BFT39" s="51"/>
      <c r="BFU39" s="51"/>
      <c r="BFV39" s="51"/>
      <c r="BFW39" s="51"/>
      <c r="BFX39" s="51"/>
      <c r="BFY39" s="51"/>
      <c r="BFZ39" s="51"/>
      <c r="BGA39" s="51"/>
      <c r="BGB39" s="51"/>
      <c r="BGC39" s="51"/>
      <c r="BGD39" s="51"/>
      <c r="BGE39" s="51"/>
      <c r="BGF39" s="51"/>
      <c r="BGG39" s="51"/>
      <c r="BGH39" s="51"/>
      <c r="BGI39" s="51"/>
      <c r="BGJ39" s="51"/>
      <c r="BGK39" s="51"/>
      <c r="BGL39" s="51"/>
      <c r="BGM39" s="51"/>
      <c r="BGN39" s="51"/>
      <c r="BGO39" s="51"/>
      <c r="BGP39" s="51"/>
      <c r="BGQ39" s="51"/>
      <c r="BGR39" s="51"/>
      <c r="BGS39" s="51"/>
      <c r="BGT39" s="51"/>
      <c r="BGU39" s="51"/>
      <c r="BGV39" s="51"/>
      <c r="BGW39" s="51"/>
      <c r="BGX39" s="51"/>
      <c r="BGY39" s="51"/>
      <c r="BGZ39" s="51"/>
      <c r="BHA39" s="51"/>
      <c r="BHB39" s="51"/>
      <c r="BHC39" s="51"/>
      <c r="BHD39" s="51"/>
      <c r="BHE39" s="51"/>
      <c r="BHF39" s="51"/>
      <c r="BHG39" s="51"/>
      <c r="BHH39" s="51"/>
      <c r="BHI39" s="51"/>
      <c r="BHJ39" s="51"/>
      <c r="BHK39" s="51"/>
      <c r="BHL39" s="51"/>
      <c r="BHM39" s="51"/>
      <c r="BHN39" s="51"/>
      <c r="BHO39" s="51"/>
      <c r="BHP39" s="51"/>
      <c r="BHQ39" s="51"/>
      <c r="BHR39" s="51"/>
      <c r="BHS39" s="51"/>
      <c r="BHT39" s="51"/>
      <c r="BHU39" s="51"/>
      <c r="BHV39" s="51"/>
      <c r="BHW39" s="51"/>
      <c r="BHX39" s="51"/>
      <c r="BHY39" s="51"/>
      <c r="BHZ39" s="51"/>
      <c r="BIA39" s="51"/>
      <c r="BIB39" s="51"/>
      <c r="BIC39" s="51"/>
      <c r="BID39" s="51"/>
      <c r="BIE39" s="51"/>
      <c r="BIF39" s="51"/>
      <c r="BIG39" s="51"/>
      <c r="BIH39" s="51"/>
      <c r="BII39" s="51"/>
      <c r="BIJ39" s="51"/>
      <c r="BIK39" s="51"/>
      <c r="BIL39" s="51"/>
      <c r="BIM39" s="51"/>
      <c r="BIN39" s="51"/>
      <c r="BIO39" s="51"/>
      <c r="BIP39" s="51"/>
      <c r="BIQ39" s="51"/>
      <c r="BIR39" s="51"/>
      <c r="BIS39" s="51"/>
      <c r="BIT39" s="51"/>
      <c r="BIU39" s="51"/>
      <c r="BIV39" s="51"/>
      <c r="BIW39" s="51"/>
      <c r="BIX39" s="51"/>
      <c r="BIY39" s="51"/>
      <c r="BIZ39" s="51"/>
      <c r="BJA39" s="51"/>
      <c r="BJB39" s="51"/>
      <c r="BJC39" s="51"/>
      <c r="BJD39" s="51"/>
      <c r="BJE39" s="51"/>
      <c r="BJF39" s="51"/>
      <c r="BJG39" s="51"/>
      <c r="BJH39" s="51"/>
      <c r="BJI39" s="51"/>
      <c r="BJJ39" s="51"/>
      <c r="BJK39" s="51"/>
      <c r="BJL39" s="51"/>
      <c r="BJM39" s="51"/>
      <c r="BJN39" s="51"/>
      <c r="BJO39" s="51"/>
      <c r="BJP39" s="51"/>
      <c r="BJQ39" s="51"/>
      <c r="BJR39" s="51"/>
      <c r="BJS39" s="51"/>
      <c r="BJT39" s="51"/>
      <c r="BJU39" s="51"/>
      <c r="BJV39" s="51"/>
      <c r="BJW39" s="51"/>
      <c r="BJX39" s="51"/>
      <c r="BJY39" s="51"/>
      <c r="BJZ39" s="51"/>
      <c r="BKA39" s="51"/>
      <c r="BKB39" s="51"/>
      <c r="BKC39" s="51"/>
      <c r="BKD39" s="51"/>
      <c r="BKE39" s="51"/>
      <c r="BKF39" s="51"/>
      <c r="BKG39" s="51"/>
      <c r="BKH39" s="51"/>
      <c r="BKI39" s="51"/>
      <c r="BKJ39" s="51"/>
      <c r="BKK39" s="51"/>
      <c r="BKL39" s="51"/>
      <c r="BKM39" s="51"/>
      <c r="BKN39" s="51"/>
      <c r="BKO39" s="51"/>
      <c r="BKP39" s="51"/>
      <c r="BKQ39" s="51"/>
      <c r="BKR39" s="51"/>
      <c r="BKS39" s="51"/>
      <c r="BKT39" s="51"/>
      <c r="BKU39" s="51"/>
      <c r="BKV39" s="51"/>
      <c r="BKW39" s="51"/>
      <c r="BKX39" s="51"/>
      <c r="BKY39" s="51"/>
      <c r="BKZ39" s="51"/>
      <c r="BLA39" s="51"/>
      <c r="BLB39" s="51"/>
      <c r="BLC39" s="51"/>
      <c r="BLD39" s="51"/>
      <c r="BLE39" s="51"/>
      <c r="BLF39" s="51"/>
      <c r="BLG39" s="51"/>
      <c r="BLH39" s="51"/>
      <c r="BLI39" s="51"/>
      <c r="BLJ39" s="51"/>
      <c r="BLK39" s="51"/>
      <c r="BLL39" s="51"/>
      <c r="BLM39" s="51"/>
      <c r="BLN39" s="51"/>
      <c r="BLO39" s="51"/>
      <c r="BLP39" s="51"/>
      <c r="BLQ39" s="51"/>
      <c r="BLR39" s="51"/>
      <c r="BLS39" s="51"/>
      <c r="BLT39" s="51"/>
      <c r="BLU39" s="51"/>
      <c r="BLV39" s="51"/>
      <c r="BLW39" s="51"/>
      <c r="BLX39" s="51"/>
      <c r="BLY39" s="51"/>
      <c r="BLZ39" s="51"/>
      <c r="BMA39" s="51"/>
      <c r="BMB39" s="51"/>
      <c r="BMC39" s="51"/>
      <c r="BMD39" s="51"/>
      <c r="BME39" s="51"/>
      <c r="BMF39" s="51"/>
      <c r="BMG39" s="51"/>
      <c r="BMH39" s="51"/>
      <c r="BMI39" s="51"/>
      <c r="BMJ39" s="51"/>
      <c r="BMK39" s="51"/>
      <c r="BML39" s="51"/>
      <c r="BMM39" s="51"/>
      <c r="BMN39" s="51"/>
      <c r="BMO39" s="51"/>
      <c r="BMP39" s="51"/>
      <c r="BMQ39" s="51"/>
      <c r="BMR39" s="51"/>
      <c r="BMS39" s="51"/>
      <c r="BMT39" s="51"/>
      <c r="BMU39" s="51"/>
      <c r="BMV39" s="51"/>
      <c r="BMW39" s="51"/>
      <c r="BMX39" s="51"/>
      <c r="BMY39" s="51"/>
      <c r="BMZ39" s="51"/>
      <c r="BNA39" s="51"/>
      <c r="BNB39" s="51"/>
      <c r="BNC39" s="51"/>
      <c r="BND39" s="51"/>
      <c r="BNE39" s="51"/>
      <c r="BNF39" s="51"/>
      <c r="BNG39" s="51"/>
      <c r="BNH39" s="51"/>
      <c r="BNI39" s="51"/>
      <c r="BNJ39" s="51"/>
      <c r="BNK39" s="51"/>
      <c r="BNL39" s="51"/>
      <c r="BNM39" s="51"/>
      <c r="BNN39" s="51"/>
      <c r="BNO39" s="51"/>
      <c r="BNP39" s="51"/>
      <c r="BNQ39" s="51"/>
      <c r="BNR39" s="51"/>
      <c r="BNS39" s="51"/>
      <c r="BNT39" s="51"/>
      <c r="BNU39" s="51"/>
      <c r="BNV39" s="51"/>
      <c r="BNW39" s="51"/>
      <c r="BNX39" s="51"/>
      <c r="BNY39" s="51"/>
      <c r="BNZ39" s="51"/>
      <c r="BOA39" s="51"/>
      <c r="BOB39" s="51"/>
      <c r="BOC39" s="51"/>
      <c r="BOD39" s="51"/>
      <c r="BOE39" s="51"/>
      <c r="BOF39" s="51"/>
      <c r="BOG39" s="51"/>
      <c r="BOH39" s="51"/>
      <c r="BOI39" s="51"/>
      <c r="BOJ39" s="51"/>
      <c r="BOK39" s="51"/>
      <c r="BOL39" s="51"/>
      <c r="BOM39" s="51"/>
      <c r="BON39" s="51"/>
      <c r="BOO39" s="51"/>
      <c r="BOP39" s="51"/>
      <c r="BOQ39" s="51"/>
      <c r="BOR39" s="51"/>
      <c r="BOS39" s="51"/>
      <c r="BOT39" s="51"/>
      <c r="BOU39" s="51"/>
      <c r="BOV39" s="51"/>
      <c r="BOW39" s="51"/>
      <c r="BOX39" s="51"/>
      <c r="BOY39" s="51"/>
      <c r="BOZ39" s="51"/>
      <c r="BPA39" s="51"/>
      <c r="BPB39" s="51"/>
      <c r="BPC39" s="51"/>
      <c r="BPD39" s="51"/>
      <c r="BPE39" s="51"/>
      <c r="BPF39" s="51"/>
      <c r="BPG39" s="51"/>
      <c r="BPH39" s="51"/>
      <c r="BPI39" s="51"/>
      <c r="BPJ39" s="51"/>
      <c r="BPK39" s="51"/>
      <c r="BPL39" s="51"/>
      <c r="BPM39" s="51"/>
      <c r="BPN39" s="51"/>
      <c r="BPO39" s="51"/>
      <c r="BPP39" s="51"/>
      <c r="BPQ39" s="51"/>
      <c r="BPR39" s="51"/>
      <c r="BPS39" s="51"/>
      <c r="BPT39" s="51"/>
      <c r="BPU39" s="51"/>
      <c r="BPV39" s="51"/>
      <c r="BPW39" s="51"/>
      <c r="BPX39" s="51"/>
      <c r="BPY39" s="51"/>
      <c r="BPZ39" s="51"/>
      <c r="BQA39" s="51"/>
      <c r="BQB39" s="51"/>
      <c r="BQC39" s="51"/>
      <c r="BQD39" s="51"/>
      <c r="BQE39" s="51"/>
      <c r="BQF39" s="51"/>
      <c r="BQG39" s="51"/>
      <c r="BQH39" s="51"/>
      <c r="BQI39" s="51"/>
      <c r="BQJ39" s="51"/>
      <c r="BQK39" s="51"/>
      <c r="BQL39" s="51"/>
      <c r="BQM39" s="51"/>
      <c r="BQN39" s="51"/>
      <c r="BQO39" s="51"/>
      <c r="BQP39" s="51"/>
      <c r="BQQ39" s="51"/>
      <c r="BQR39" s="51"/>
      <c r="BQS39" s="51"/>
      <c r="BQT39" s="51"/>
      <c r="BQU39" s="51"/>
      <c r="BQV39" s="51"/>
      <c r="BQW39" s="51"/>
      <c r="BQX39" s="51"/>
      <c r="BQY39" s="51"/>
      <c r="BQZ39" s="51"/>
      <c r="BRA39" s="51"/>
      <c r="BRB39" s="51"/>
      <c r="BRC39" s="51"/>
      <c r="BRD39" s="51"/>
      <c r="BRE39" s="51"/>
      <c r="BRF39" s="51"/>
      <c r="BRG39" s="51"/>
      <c r="BRH39" s="51"/>
      <c r="BRI39" s="51"/>
      <c r="BRJ39" s="51"/>
      <c r="BRK39" s="51"/>
      <c r="BRL39" s="51"/>
      <c r="BRM39" s="51"/>
      <c r="BRN39" s="51"/>
      <c r="BRO39" s="51"/>
      <c r="BRP39" s="51"/>
      <c r="BRQ39" s="51"/>
      <c r="BRR39" s="51"/>
      <c r="BRS39" s="51"/>
      <c r="BRT39" s="51"/>
      <c r="BRU39" s="51"/>
      <c r="BRV39" s="51"/>
      <c r="BRW39" s="51"/>
      <c r="BRX39" s="51"/>
      <c r="BRY39" s="51"/>
      <c r="BRZ39" s="51"/>
      <c r="BSA39" s="51"/>
      <c r="BSB39" s="51"/>
      <c r="BSC39" s="51"/>
      <c r="BSD39" s="51"/>
      <c r="BSE39" s="51"/>
      <c r="BSF39" s="51"/>
      <c r="BSG39" s="51"/>
      <c r="BSH39" s="51"/>
      <c r="BSI39" s="51"/>
      <c r="BSJ39" s="51"/>
      <c r="BSK39" s="51"/>
      <c r="BSL39" s="51"/>
      <c r="BSM39" s="51"/>
      <c r="BSN39" s="51"/>
      <c r="BSO39" s="51"/>
      <c r="BSP39" s="51"/>
      <c r="BSQ39" s="51"/>
      <c r="BSR39" s="51"/>
      <c r="BSS39" s="51"/>
      <c r="BST39" s="51"/>
      <c r="BSU39" s="51"/>
      <c r="BSV39" s="51"/>
      <c r="BSW39" s="51"/>
      <c r="BSX39" s="51"/>
      <c r="BSY39" s="51"/>
      <c r="BSZ39" s="51"/>
      <c r="BTA39" s="51"/>
      <c r="BTB39" s="51"/>
      <c r="BTC39" s="51"/>
      <c r="BTD39" s="51"/>
      <c r="BTE39" s="51"/>
      <c r="BTF39" s="51"/>
      <c r="BTG39" s="51"/>
      <c r="BTH39" s="51"/>
      <c r="BTI39" s="51"/>
      <c r="BTJ39" s="51"/>
      <c r="BTK39" s="51"/>
      <c r="BTL39" s="51"/>
      <c r="BTM39" s="51"/>
      <c r="BTN39" s="51"/>
      <c r="BTO39" s="51"/>
      <c r="BTP39" s="51"/>
      <c r="BTQ39" s="51"/>
      <c r="BTR39" s="51"/>
      <c r="BTS39" s="51"/>
      <c r="BTT39" s="51"/>
      <c r="BTU39" s="51"/>
      <c r="BTV39" s="51"/>
      <c r="BTW39" s="51"/>
      <c r="BTX39" s="51"/>
      <c r="BTY39" s="51"/>
      <c r="BTZ39" s="51"/>
      <c r="BUA39" s="51"/>
      <c r="BUB39" s="51"/>
      <c r="BUC39" s="51"/>
      <c r="BUD39" s="51"/>
      <c r="BUE39" s="51"/>
      <c r="BUF39" s="51"/>
      <c r="BUG39" s="51"/>
      <c r="BUH39" s="51"/>
      <c r="BUI39" s="51"/>
      <c r="BUJ39" s="51"/>
      <c r="BUK39" s="51"/>
      <c r="BUL39" s="51"/>
      <c r="BUM39" s="51"/>
      <c r="BUN39" s="51"/>
      <c r="BUO39" s="51"/>
      <c r="BUP39" s="51"/>
      <c r="BUQ39" s="51"/>
      <c r="BUR39" s="51"/>
      <c r="BUS39" s="51"/>
      <c r="BUT39" s="51"/>
      <c r="BUU39" s="51"/>
      <c r="BUV39" s="51"/>
      <c r="BUW39" s="51"/>
      <c r="BUX39" s="51"/>
      <c r="BUY39" s="51"/>
      <c r="BUZ39" s="51"/>
      <c r="BVA39" s="51"/>
      <c r="BVB39" s="51"/>
      <c r="BVC39" s="51"/>
      <c r="BVD39" s="51"/>
      <c r="BVE39" s="51"/>
      <c r="BVF39" s="51"/>
      <c r="BVG39" s="51"/>
      <c r="BVH39" s="51"/>
      <c r="BVI39" s="51"/>
      <c r="BVJ39" s="51"/>
      <c r="BVK39" s="51"/>
      <c r="BVL39" s="51"/>
      <c r="BVM39" s="51"/>
      <c r="BVN39" s="51"/>
      <c r="BVO39" s="51"/>
      <c r="BVP39" s="51"/>
      <c r="BVQ39" s="51"/>
      <c r="BVR39" s="51"/>
      <c r="BVS39" s="51"/>
      <c r="BVT39" s="51"/>
      <c r="BVU39" s="51"/>
      <c r="BVV39" s="51"/>
      <c r="BVW39" s="51"/>
      <c r="BVX39" s="51"/>
      <c r="BVY39" s="51"/>
      <c r="BVZ39" s="51"/>
      <c r="BWA39" s="51"/>
      <c r="BWB39" s="51"/>
      <c r="BWC39" s="51"/>
      <c r="BWD39" s="51"/>
      <c r="BWE39" s="51"/>
      <c r="BWF39" s="51"/>
      <c r="BWG39" s="51"/>
      <c r="BWH39" s="51"/>
      <c r="BWI39" s="51"/>
      <c r="BWJ39" s="51"/>
      <c r="BWK39" s="51"/>
      <c r="BWL39" s="51"/>
      <c r="BWM39" s="51"/>
      <c r="BWN39" s="51"/>
      <c r="BWO39" s="51"/>
      <c r="BWP39" s="51"/>
      <c r="BWQ39" s="51"/>
      <c r="BWR39" s="51"/>
      <c r="BWS39" s="51"/>
      <c r="BWT39" s="51"/>
      <c r="BWU39" s="51"/>
      <c r="BWV39" s="51"/>
      <c r="BWW39" s="51"/>
      <c r="BWX39" s="51"/>
      <c r="BWY39" s="51"/>
      <c r="BWZ39" s="51"/>
      <c r="BXA39" s="51"/>
      <c r="BXB39" s="51"/>
      <c r="BXC39" s="51"/>
      <c r="BXD39" s="51"/>
      <c r="BXE39" s="51"/>
      <c r="BXF39" s="51"/>
      <c r="BXG39" s="51"/>
      <c r="BXH39" s="51"/>
      <c r="BXI39" s="51"/>
      <c r="BXJ39" s="51"/>
      <c r="BXK39" s="51"/>
      <c r="BXL39" s="51"/>
      <c r="BXM39" s="51"/>
      <c r="BXN39" s="51"/>
      <c r="BXO39" s="51"/>
      <c r="BXP39" s="51"/>
      <c r="BXQ39" s="51"/>
      <c r="BXR39" s="51"/>
      <c r="BXS39" s="51"/>
      <c r="BXT39" s="51"/>
      <c r="BXU39" s="51"/>
      <c r="BXV39" s="51"/>
      <c r="BXW39" s="51"/>
      <c r="BXX39" s="51"/>
      <c r="BXY39" s="51"/>
      <c r="BXZ39" s="51"/>
      <c r="BYA39" s="51"/>
      <c r="BYB39" s="51"/>
      <c r="BYC39" s="51"/>
      <c r="BYD39" s="51"/>
      <c r="BYE39" s="51"/>
      <c r="BYF39" s="51"/>
      <c r="BYG39" s="51"/>
      <c r="BYH39" s="51"/>
      <c r="BYI39" s="51"/>
      <c r="BYJ39" s="51"/>
      <c r="BYK39" s="51"/>
      <c r="BYL39" s="51"/>
      <c r="BYM39" s="51"/>
      <c r="BYN39" s="51"/>
      <c r="BYO39" s="51"/>
      <c r="BYP39" s="51"/>
      <c r="BYQ39" s="51"/>
      <c r="BYR39" s="51"/>
      <c r="BYS39" s="51"/>
      <c r="BYT39" s="51"/>
      <c r="BYU39" s="51"/>
      <c r="BYV39" s="51"/>
      <c r="BYW39" s="51"/>
      <c r="BYX39" s="51"/>
      <c r="BYY39" s="51"/>
      <c r="BYZ39" s="51"/>
      <c r="BZA39" s="51"/>
      <c r="BZB39" s="51"/>
      <c r="BZC39" s="51"/>
      <c r="BZD39" s="51"/>
      <c r="BZE39" s="51"/>
      <c r="BZF39" s="51"/>
      <c r="BZG39" s="51"/>
      <c r="BZH39" s="51"/>
      <c r="BZI39" s="51"/>
      <c r="BZJ39" s="51"/>
      <c r="BZK39" s="51"/>
      <c r="BZL39" s="51"/>
      <c r="BZM39" s="51"/>
      <c r="BZN39" s="51"/>
      <c r="BZO39" s="51"/>
      <c r="BZP39" s="51"/>
      <c r="BZQ39" s="51"/>
      <c r="BZR39" s="51"/>
      <c r="BZS39" s="51"/>
      <c r="BZT39" s="51"/>
      <c r="BZU39" s="51"/>
      <c r="BZV39" s="51"/>
      <c r="BZW39" s="51"/>
      <c r="BZX39" s="51"/>
      <c r="BZY39" s="51"/>
      <c r="BZZ39" s="51"/>
      <c r="CAA39" s="51"/>
      <c r="CAB39" s="51"/>
      <c r="CAC39" s="51"/>
      <c r="CAD39" s="51"/>
      <c r="CAE39" s="51"/>
      <c r="CAF39" s="51"/>
      <c r="CAG39" s="51"/>
      <c r="CAH39" s="51"/>
      <c r="CAI39" s="51"/>
      <c r="CAJ39" s="51"/>
      <c r="CAK39" s="51"/>
      <c r="CAL39" s="51"/>
      <c r="CAM39" s="51"/>
      <c r="CAN39" s="51"/>
      <c r="CAO39" s="51"/>
      <c r="CAP39" s="51"/>
      <c r="CAQ39" s="51"/>
      <c r="CAR39" s="51"/>
      <c r="CAS39" s="51"/>
      <c r="CAT39" s="51"/>
      <c r="CAU39" s="51"/>
      <c r="CAV39" s="51"/>
      <c r="CAW39" s="51"/>
      <c r="CAX39" s="51"/>
      <c r="CAY39" s="51"/>
      <c r="CAZ39" s="51"/>
      <c r="CBA39" s="51"/>
      <c r="CBB39" s="51"/>
      <c r="CBC39" s="51"/>
      <c r="CBD39" s="51"/>
      <c r="CBE39" s="51"/>
      <c r="CBF39" s="51"/>
      <c r="CBG39" s="51"/>
      <c r="CBH39" s="51"/>
      <c r="CBI39" s="51"/>
      <c r="CBJ39" s="51"/>
      <c r="CBK39" s="51"/>
      <c r="CBL39" s="51"/>
      <c r="CBM39" s="51"/>
      <c r="CBN39" s="51"/>
      <c r="CBO39" s="51"/>
      <c r="CBP39" s="51"/>
      <c r="CBQ39" s="51"/>
      <c r="CBR39" s="51"/>
      <c r="CBS39" s="51"/>
      <c r="CBT39" s="51"/>
      <c r="CBU39" s="51"/>
      <c r="CBV39" s="51"/>
      <c r="CBW39" s="51"/>
      <c r="CBX39" s="51"/>
      <c r="CBY39" s="51"/>
      <c r="CBZ39" s="51"/>
      <c r="CCA39" s="51"/>
      <c r="CCB39" s="51"/>
      <c r="CCC39" s="51"/>
      <c r="CCD39" s="51"/>
      <c r="CCE39" s="51"/>
      <c r="CCF39" s="51"/>
      <c r="CCG39" s="51"/>
      <c r="CCH39" s="51"/>
      <c r="CCI39" s="51"/>
      <c r="CCJ39" s="51"/>
      <c r="CCK39" s="51"/>
      <c r="CCL39" s="51"/>
      <c r="CCM39" s="51"/>
      <c r="CCN39" s="51"/>
      <c r="CCO39" s="51"/>
      <c r="CCP39" s="51"/>
      <c r="CCQ39" s="51"/>
      <c r="CCR39" s="51"/>
      <c r="CCS39" s="51"/>
      <c r="CCT39" s="51"/>
      <c r="CCU39" s="51"/>
      <c r="CCV39" s="51"/>
      <c r="CCW39" s="51"/>
      <c r="CCX39" s="51"/>
      <c r="CCY39" s="51"/>
      <c r="CCZ39" s="51"/>
      <c r="CDA39" s="51"/>
      <c r="CDB39" s="51"/>
      <c r="CDC39" s="51"/>
      <c r="CDD39" s="51"/>
      <c r="CDE39" s="51"/>
      <c r="CDF39" s="51"/>
      <c r="CDG39" s="51"/>
      <c r="CDH39" s="51"/>
      <c r="CDI39" s="51"/>
      <c r="CDJ39" s="51"/>
      <c r="CDK39" s="51"/>
      <c r="CDL39" s="51"/>
      <c r="CDM39" s="51"/>
      <c r="CDN39" s="51"/>
      <c r="CDO39" s="51"/>
      <c r="CDP39" s="51"/>
      <c r="CDQ39" s="51"/>
      <c r="CDR39" s="51"/>
      <c r="CDS39" s="51"/>
      <c r="CDT39" s="51"/>
      <c r="CDU39" s="51"/>
      <c r="CDV39" s="51"/>
      <c r="CDW39" s="51"/>
      <c r="CDX39" s="51"/>
      <c r="CDY39" s="51"/>
      <c r="CDZ39" s="51"/>
      <c r="CEA39" s="51"/>
      <c r="CEB39" s="51"/>
      <c r="CEC39" s="51"/>
      <c r="CED39" s="51"/>
      <c r="CEE39" s="51"/>
      <c r="CEF39" s="51"/>
      <c r="CEG39" s="51"/>
      <c r="CEH39" s="51"/>
      <c r="CEI39" s="51"/>
      <c r="CEJ39" s="51"/>
      <c r="CEK39" s="51"/>
      <c r="CEL39" s="51"/>
      <c r="CEM39" s="51"/>
      <c r="CEN39" s="51"/>
      <c r="CEO39" s="51"/>
      <c r="CEP39" s="51"/>
      <c r="CEQ39" s="51"/>
      <c r="CER39" s="51"/>
      <c r="CES39" s="51"/>
      <c r="CET39" s="51"/>
      <c r="CEU39" s="51"/>
      <c r="CEV39" s="51"/>
      <c r="CEW39" s="51"/>
      <c r="CEX39" s="51"/>
      <c r="CEY39" s="51"/>
      <c r="CEZ39" s="51"/>
      <c r="CFA39" s="51"/>
      <c r="CFB39" s="51"/>
      <c r="CFC39" s="51"/>
      <c r="CFD39" s="51"/>
      <c r="CFE39" s="51"/>
      <c r="CFF39" s="51"/>
      <c r="CFG39" s="51"/>
      <c r="CFH39" s="51"/>
      <c r="CFI39" s="51"/>
      <c r="CFJ39" s="51"/>
      <c r="CFK39" s="51"/>
      <c r="CFL39" s="51"/>
      <c r="CFM39" s="51"/>
      <c r="CFN39" s="51"/>
      <c r="CFO39" s="51"/>
      <c r="CFP39" s="51"/>
      <c r="CFQ39" s="51"/>
      <c r="CFR39" s="51"/>
      <c r="CFS39" s="51"/>
      <c r="CFT39" s="51"/>
      <c r="CFU39" s="51"/>
      <c r="CFV39" s="51"/>
      <c r="CFW39" s="51"/>
      <c r="CFX39" s="51"/>
      <c r="CFY39" s="51"/>
      <c r="CFZ39" s="51"/>
      <c r="CGA39" s="51"/>
      <c r="CGB39" s="51"/>
      <c r="CGC39" s="51"/>
      <c r="CGD39" s="51"/>
      <c r="CGE39" s="51"/>
      <c r="CGF39" s="51"/>
      <c r="CGG39" s="51"/>
      <c r="CGH39" s="51"/>
      <c r="CGI39" s="51"/>
      <c r="CGJ39" s="51"/>
      <c r="CGK39" s="51"/>
      <c r="CGL39" s="51"/>
      <c r="CGM39" s="51"/>
      <c r="CGN39" s="51"/>
      <c r="CGO39" s="51"/>
      <c r="CGP39" s="51"/>
      <c r="CGQ39" s="51"/>
      <c r="CGR39" s="51"/>
      <c r="CGS39" s="51"/>
      <c r="CGT39" s="51"/>
      <c r="CGU39" s="51"/>
      <c r="CGV39" s="51"/>
      <c r="CGW39" s="51"/>
      <c r="CGX39" s="51"/>
      <c r="CGY39" s="51"/>
      <c r="CGZ39" s="51"/>
      <c r="CHA39" s="51"/>
      <c r="CHB39" s="51"/>
      <c r="CHC39" s="51"/>
      <c r="CHD39" s="51"/>
      <c r="CHE39" s="51"/>
      <c r="CHF39" s="51"/>
      <c r="CHG39" s="51"/>
      <c r="CHH39" s="51"/>
      <c r="CHI39" s="51"/>
      <c r="CHJ39" s="51"/>
      <c r="CHK39" s="51"/>
      <c r="CHL39" s="51"/>
      <c r="CHM39" s="51"/>
      <c r="CHN39" s="51"/>
      <c r="CHO39" s="51"/>
      <c r="CHP39" s="51"/>
      <c r="CHQ39" s="51"/>
      <c r="CHR39" s="51"/>
      <c r="CHS39" s="51"/>
      <c r="CHT39" s="51"/>
      <c r="CHU39" s="51"/>
      <c r="CHV39" s="51"/>
      <c r="CHW39" s="51"/>
      <c r="CHX39" s="51"/>
      <c r="CHY39" s="51"/>
      <c r="CHZ39" s="51"/>
      <c r="CIA39" s="51"/>
      <c r="CIB39" s="51"/>
      <c r="CIC39" s="51"/>
      <c r="CID39" s="51"/>
      <c r="CIE39" s="51"/>
      <c r="CIF39" s="51"/>
      <c r="CIG39" s="51"/>
      <c r="CIH39" s="51"/>
      <c r="CII39" s="51"/>
      <c r="CIJ39" s="51"/>
      <c r="CIK39" s="51"/>
      <c r="CIL39" s="51"/>
      <c r="CIM39" s="51"/>
      <c r="CIN39" s="51"/>
      <c r="CIO39" s="51"/>
      <c r="CIP39" s="51"/>
      <c r="CIQ39" s="51"/>
      <c r="CIR39" s="51"/>
      <c r="CIS39" s="51"/>
      <c r="CIT39" s="51"/>
      <c r="CIU39" s="51"/>
      <c r="CIV39" s="51"/>
      <c r="CIW39" s="51"/>
      <c r="CIX39" s="51"/>
      <c r="CIY39" s="51"/>
      <c r="CIZ39" s="51"/>
      <c r="CJA39" s="51"/>
      <c r="CJB39" s="51"/>
      <c r="CJC39" s="51"/>
      <c r="CJD39" s="51"/>
      <c r="CJE39" s="51"/>
      <c r="CJF39" s="51"/>
      <c r="CJG39" s="51"/>
      <c r="CJH39" s="51"/>
      <c r="CJI39" s="51"/>
      <c r="CJJ39" s="51"/>
      <c r="CJK39" s="51"/>
      <c r="CJL39" s="51"/>
      <c r="CJM39" s="51"/>
      <c r="CJN39" s="51"/>
      <c r="CJO39" s="51"/>
      <c r="CJP39" s="51"/>
      <c r="CJQ39" s="51"/>
      <c r="CJR39" s="51"/>
      <c r="CJS39" s="51"/>
      <c r="CJT39" s="51"/>
      <c r="CJU39" s="51"/>
      <c r="CJV39" s="51"/>
      <c r="CJW39" s="51"/>
      <c r="CJX39" s="51"/>
      <c r="CJY39" s="51"/>
      <c r="CJZ39" s="51"/>
      <c r="CKA39" s="51"/>
      <c r="CKB39" s="51"/>
      <c r="CKC39" s="51"/>
      <c r="CKD39" s="51"/>
      <c r="CKE39" s="51"/>
      <c r="CKF39" s="51"/>
      <c r="CKG39" s="51"/>
      <c r="CKH39" s="51"/>
      <c r="CKI39" s="51"/>
      <c r="CKJ39" s="51"/>
      <c r="CKK39" s="51"/>
      <c r="CKL39" s="51"/>
      <c r="CKM39" s="51"/>
      <c r="CKN39" s="51"/>
      <c r="CKO39" s="51"/>
      <c r="CKP39" s="51"/>
      <c r="CKQ39" s="51"/>
      <c r="CKR39" s="51"/>
      <c r="CKS39" s="51"/>
      <c r="CKT39" s="51"/>
      <c r="CKU39" s="51"/>
      <c r="CKV39" s="51"/>
      <c r="CKW39" s="51"/>
      <c r="CKX39" s="51"/>
      <c r="CKY39" s="51"/>
      <c r="CKZ39" s="51"/>
      <c r="CLA39" s="51"/>
      <c r="CLB39" s="51"/>
      <c r="CLC39" s="51"/>
      <c r="CLD39" s="51"/>
      <c r="CLE39" s="51"/>
      <c r="CLF39" s="51"/>
      <c r="CLG39" s="51"/>
      <c r="CLH39" s="51"/>
      <c r="CLI39" s="51"/>
      <c r="CLJ39" s="51"/>
      <c r="CLK39" s="51"/>
      <c r="CLL39" s="51"/>
      <c r="CLM39" s="51"/>
      <c r="CLN39" s="51"/>
      <c r="CLO39" s="51"/>
      <c r="CLP39" s="51"/>
      <c r="CLQ39" s="51"/>
      <c r="CLR39" s="51"/>
      <c r="CLS39" s="51"/>
      <c r="CLT39" s="51"/>
      <c r="CLU39" s="51"/>
      <c r="CLV39" s="51"/>
      <c r="CLW39" s="51"/>
      <c r="CLX39" s="51"/>
      <c r="CLY39" s="51"/>
      <c r="CLZ39" s="51"/>
      <c r="CMA39" s="51"/>
      <c r="CMB39" s="51"/>
      <c r="CMC39" s="51"/>
      <c r="CMD39" s="51"/>
      <c r="CME39" s="51"/>
      <c r="CMF39" s="51"/>
      <c r="CMG39" s="51"/>
      <c r="CMH39" s="51"/>
      <c r="CMI39" s="51"/>
      <c r="CMJ39" s="51"/>
      <c r="CMK39" s="51"/>
      <c r="CML39" s="51"/>
      <c r="CMM39" s="51"/>
      <c r="CMN39" s="51"/>
      <c r="CMO39" s="51"/>
      <c r="CMP39" s="51"/>
      <c r="CMQ39" s="51"/>
      <c r="CMR39" s="51"/>
      <c r="CMS39" s="51"/>
      <c r="CMT39" s="51"/>
      <c r="CMU39" s="51"/>
      <c r="CMV39" s="51"/>
      <c r="CMW39" s="51"/>
      <c r="CMX39" s="51"/>
      <c r="CMY39" s="51"/>
      <c r="CMZ39" s="51"/>
      <c r="CNA39" s="51"/>
      <c r="CNB39" s="51"/>
      <c r="CNC39" s="51"/>
      <c r="CND39" s="51"/>
      <c r="CNE39" s="51"/>
      <c r="CNF39" s="51"/>
      <c r="CNG39" s="51"/>
      <c r="CNH39" s="51"/>
      <c r="CNI39" s="51"/>
      <c r="CNJ39" s="51"/>
      <c r="CNK39" s="51"/>
      <c r="CNL39" s="51"/>
      <c r="CNM39" s="51"/>
      <c r="CNN39" s="51"/>
      <c r="CNO39" s="51"/>
      <c r="CNP39" s="51"/>
      <c r="CNQ39" s="51"/>
      <c r="CNR39" s="51"/>
      <c r="CNS39" s="51"/>
      <c r="CNT39" s="51"/>
      <c r="CNU39" s="51"/>
      <c r="CNV39" s="51"/>
      <c r="CNW39" s="51"/>
      <c r="CNX39" s="51"/>
      <c r="CNY39" s="51"/>
      <c r="CNZ39" s="51"/>
      <c r="COA39" s="51"/>
      <c r="COB39" s="51"/>
      <c r="COC39" s="51"/>
      <c r="COD39" s="51"/>
      <c r="COE39" s="51"/>
      <c r="COF39" s="51"/>
      <c r="COG39" s="51"/>
      <c r="COH39" s="51"/>
      <c r="COI39" s="51"/>
      <c r="COJ39" s="51"/>
      <c r="COK39" s="51"/>
      <c r="COL39" s="51"/>
      <c r="COM39" s="51"/>
      <c r="CON39" s="51"/>
      <c r="COO39" s="51"/>
      <c r="COP39" s="51"/>
      <c r="COQ39" s="51"/>
      <c r="COR39" s="51"/>
      <c r="COS39" s="51"/>
      <c r="COT39" s="51"/>
      <c r="COU39" s="51"/>
      <c r="COV39" s="51"/>
      <c r="COW39" s="51"/>
      <c r="COX39" s="51"/>
      <c r="COY39" s="51"/>
      <c r="COZ39" s="51"/>
      <c r="CPA39" s="51"/>
      <c r="CPB39" s="51"/>
      <c r="CPC39" s="51"/>
      <c r="CPD39" s="51"/>
      <c r="CPE39" s="51"/>
      <c r="CPF39" s="51"/>
      <c r="CPG39" s="51"/>
      <c r="CPH39" s="51"/>
      <c r="CPI39" s="51"/>
      <c r="CPJ39" s="51"/>
      <c r="CPK39" s="51"/>
      <c r="CPL39" s="51"/>
      <c r="CPM39" s="51"/>
      <c r="CPN39" s="51"/>
      <c r="CPO39" s="51"/>
      <c r="CPP39" s="51"/>
      <c r="CPQ39" s="51"/>
      <c r="CPR39" s="51"/>
      <c r="CPS39" s="51"/>
      <c r="CPT39" s="51"/>
      <c r="CPU39" s="51"/>
      <c r="CPV39" s="51"/>
      <c r="CPW39" s="51"/>
      <c r="CPX39" s="51"/>
      <c r="CPY39" s="51"/>
      <c r="CPZ39" s="51"/>
      <c r="CQA39" s="51"/>
      <c r="CQB39" s="51"/>
      <c r="CQC39" s="51"/>
      <c r="CQD39" s="51"/>
      <c r="CQE39" s="51"/>
      <c r="CQF39" s="51"/>
      <c r="CQG39" s="51"/>
      <c r="CQH39" s="51"/>
      <c r="CQI39" s="51"/>
      <c r="CQJ39" s="51"/>
      <c r="CQK39" s="51"/>
      <c r="CQL39" s="51"/>
      <c r="CQM39" s="51"/>
      <c r="CQN39" s="51"/>
      <c r="CQO39" s="51"/>
      <c r="CQP39" s="51"/>
      <c r="CQQ39" s="51"/>
      <c r="CQR39" s="51"/>
      <c r="CQS39" s="51"/>
      <c r="CQT39" s="51"/>
      <c r="CQU39" s="51"/>
      <c r="CQV39" s="51"/>
      <c r="CQW39" s="51"/>
      <c r="CQX39" s="51"/>
      <c r="CQY39" s="51"/>
      <c r="CQZ39" s="51"/>
      <c r="CRA39" s="51"/>
      <c r="CRB39" s="51"/>
      <c r="CRC39" s="51"/>
      <c r="CRD39" s="51"/>
      <c r="CRE39" s="51"/>
      <c r="CRF39" s="51"/>
      <c r="CRG39" s="51"/>
      <c r="CRH39" s="51"/>
      <c r="CRI39" s="51"/>
      <c r="CRJ39" s="51"/>
      <c r="CRK39" s="51"/>
      <c r="CRL39" s="51"/>
      <c r="CRM39" s="51"/>
      <c r="CRN39" s="51"/>
      <c r="CRO39" s="51"/>
      <c r="CRP39" s="51"/>
      <c r="CRQ39" s="51"/>
      <c r="CRR39" s="51"/>
      <c r="CRS39" s="51"/>
      <c r="CRT39" s="51"/>
      <c r="CRU39" s="51"/>
      <c r="CRV39" s="51"/>
      <c r="CRW39" s="51"/>
      <c r="CRX39" s="51"/>
      <c r="CRY39" s="51"/>
      <c r="CRZ39" s="51"/>
      <c r="CSA39" s="51"/>
      <c r="CSB39" s="51"/>
      <c r="CSC39" s="51"/>
      <c r="CSD39" s="51"/>
      <c r="CSE39" s="51"/>
      <c r="CSF39" s="51"/>
      <c r="CSG39" s="51"/>
      <c r="CSH39" s="51"/>
      <c r="CSI39" s="51"/>
      <c r="CSJ39" s="51"/>
      <c r="CSK39" s="51"/>
      <c r="CSL39" s="51"/>
      <c r="CSM39" s="51"/>
      <c r="CSN39" s="51"/>
      <c r="CSO39" s="51"/>
      <c r="CSP39" s="51"/>
      <c r="CSQ39" s="51"/>
      <c r="CSR39" s="51"/>
      <c r="CSS39" s="51"/>
      <c r="CST39" s="51"/>
      <c r="CSU39" s="51"/>
      <c r="CSV39" s="51"/>
      <c r="CSW39" s="51"/>
      <c r="CSX39" s="51"/>
      <c r="CSY39" s="51"/>
      <c r="CSZ39" s="51"/>
      <c r="CTA39" s="51"/>
      <c r="CTB39" s="51"/>
      <c r="CTC39" s="51"/>
      <c r="CTD39" s="51"/>
      <c r="CTE39" s="51"/>
      <c r="CTF39" s="51"/>
      <c r="CTG39" s="51"/>
      <c r="CTH39" s="51"/>
      <c r="CTI39" s="51"/>
      <c r="CTJ39" s="51"/>
      <c r="CTK39" s="51"/>
      <c r="CTL39" s="51"/>
      <c r="CTM39" s="51"/>
      <c r="CTN39" s="51"/>
      <c r="CTO39" s="51"/>
      <c r="CTP39" s="51"/>
      <c r="CTQ39" s="51"/>
      <c r="CTR39" s="51"/>
      <c r="CTS39" s="51"/>
      <c r="CTT39" s="51"/>
      <c r="CTU39" s="51"/>
      <c r="CTV39" s="51"/>
      <c r="CTW39" s="51"/>
      <c r="CTX39" s="51"/>
      <c r="CTY39" s="51"/>
      <c r="CTZ39" s="51"/>
      <c r="CUA39" s="51"/>
      <c r="CUB39" s="51"/>
      <c r="CUC39" s="51"/>
      <c r="CUD39" s="51"/>
      <c r="CUE39" s="51"/>
      <c r="CUF39" s="51"/>
      <c r="CUG39" s="51"/>
      <c r="CUH39" s="51"/>
      <c r="CUI39" s="51"/>
      <c r="CUJ39" s="51"/>
      <c r="CUK39" s="51"/>
      <c r="CUL39" s="51"/>
      <c r="CUM39" s="51"/>
      <c r="CUN39" s="51"/>
      <c r="CUO39" s="51"/>
      <c r="CUP39" s="51"/>
      <c r="CUQ39" s="51"/>
      <c r="CUR39" s="51"/>
      <c r="CUS39" s="51"/>
      <c r="CUT39" s="51"/>
      <c r="CUU39" s="51"/>
      <c r="CUV39" s="51"/>
      <c r="CUW39" s="51"/>
      <c r="CUX39" s="51"/>
      <c r="CUY39" s="51"/>
      <c r="CUZ39" s="51"/>
      <c r="CVA39" s="51"/>
      <c r="CVB39" s="51"/>
      <c r="CVC39" s="51"/>
      <c r="CVD39" s="51"/>
      <c r="CVE39" s="51"/>
      <c r="CVF39" s="51"/>
      <c r="CVG39" s="51"/>
      <c r="CVH39" s="51"/>
      <c r="CVI39" s="51"/>
      <c r="CVJ39" s="51"/>
      <c r="CVK39" s="51"/>
      <c r="CVL39" s="51"/>
      <c r="CVM39" s="51"/>
      <c r="CVN39" s="51"/>
      <c r="CVO39" s="51"/>
      <c r="CVP39" s="51"/>
      <c r="CVQ39" s="51"/>
      <c r="CVR39" s="51"/>
      <c r="CVS39" s="51"/>
      <c r="CVT39" s="51"/>
      <c r="CVU39" s="51"/>
      <c r="CVV39" s="51"/>
      <c r="CVW39" s="51"/>
      <c r="CVX39" s="51"/>
      <c r="CVY39" s="51"/>
      <c r="CVZ39" s="51"/>
      <c r="CWA39" s="51"/>
      <c r="CWB39" s="51"/>
      <c r="CWC39" s="51"/>
      <c r="CWD39" s="51"/>
      <c r="CWE39" s="51"/>
      <c r="CWF39" s="51"/>
      <c r="CWG39" s="51"/>
      <c r="CWH39" s="51"/>
      <c r="CWI39" s="51"/>
      <c r="CWJ39" s="51"/>
      <c r="CWK39" s="51"/>
      <c r="CWL39" s="51"/>
      <c r="CWM39" s="51"/>
      <c r="CWN39" s="51"/>
      <c r="CWO39" s="51"/>
      <c r="CWP39" s="51"/>
      <c r="CWQ39" s="51"/>
      <c r="CWR39" s="51"/>
      <c r="CWS39" s="51"/>
      <c r="CWT39" s="51"/>
      <c r="CWU39" s="51"/>
      <c r="CWV39" s="51"/>
      <c r="CWW39" s="51"/>
      <c r="CWX39" s="51"/>
      <c r="CWY39" s="51"/>
      <c r="CWZ39" s="51"/>
      <c r="CXA39" s="51"/>
      <c r="CXB39" s="51"/>
      <c r="CXC39" s="51"/>
      <c r="CXD39" s="51"/>
      <c r="CXE39" s="51"/>
      <c r="CXF39" s="51"/>
      <c r="CXG39" s="51"/>
      <c r="CXH39" s="51"/>
      <c r="CXI39" s="51"/>
      <c r="CXJ39" s="51"/>
      <c r="CXK39" s="51"/>
      <c r="CXL39" s="51"/>
      <c r="CXM39" s="51"/>
      <c r="CXN39" s="51"/>
      <c r="CXO39" s="51"/>
      <c r="CXP39" s="51"/>
      <c r="CXQ39" s="51"/>
      <c r="CXR39" s="51"/>
      <c r="CXS39" s="51"/>
      <c r="CXT39" s="51"/>
      <c r="CXU39" s="51"/>
      <c r="CXV39" s="51"/>
      <c r="CXW39" s="51"/>
      <c r="CXX39" s="51"/>
      <c r="CXY39" s="51"/>
      <c r="CXZ39" s="51"/>
      <c r="CYA39" s="51"/>
      <c r="CYB39" s="51"/>
      <c r="CYC39" s="51"/>
      <c r="CYD39" s="51"/>
      <c r="CYE39" s="51"/>
      <c r="CYF39" s="51"/>
      <c r="CYG39" s="51"/>
      <c r="CYH39" s="51"/>
      <c r="CYI39" s="51"/>
      <c r="CYJ39" s="51"/>
      <c r="CYK39" s="51"/>
      <c r="CYL39" s="51"/>
      <c r="CYM39" s="51"/>
      <c r="CYN39" s="51"/>
      <c r="CYO39" s="51"/>
      <c r="CYP39" s="51"/>
      <c r="CYQ39" s="51"/>
      <c r="CYR39" s="51"/>
      <c r="CYS39" s="51"/>
      <c r="CYT39" s="51"/>
      <c r="CYU39" s="51"/>
      <c r="CYV39" s="51"/>
      <c r="CYW39" s="51"/>
      <c r="CYX39" s="51"/>
      <c r="CYY39" s="51"/>
      <c r="CYZ39" s="51"/>
      <c r="CZA39" s="51"/>
      <c r="CZB39" s="51"/>
      <c r="CZC39" s="51"/>
      <c r="CZD39" s="51"/>
      <c r="CZE39" s="51"/>
      <c r="CZF39" s="51"/>
      <c r="CZG39" s="51"/>
      <c r="CZH39" s="51"/>
      <c r="CZI39" s="51"/>
      <c r="CZJ39" s="51"/>
      <c r="CZK39" s="51"/>
      <c r="CZL39" s="51"/>
      <c r="CZM39" s="51"/>
      <c r="CZN39" s="51"/>
      <c r="CZO39" s="51"/>
      <c r="CZP39" s="51"/>
      <c r="CZQ39" s="51"/>
      <c r="CZR39" s="51"/>
      <c r="CZS39" s="51"/>
      <c r="CZT39" s="51"/>
      <c r="CZU39" s="51"/>
      <c r="CZV39" s="51"/>
      <c r="CZW39" s="51"/>
      <c r="CZX39" s="51"/>
      <c r="CZY39" s="51"/>
      <c r="CZZ39" s="51"/>
      <c r="DAA39" s="51"/>
      <c r="DAB39" s="51"/>
      <c r="DAC39" s="51"/>
      <c r="DAD39" s="51"/>
      <c r="DAE39" s="51"/>
      <c r="DAF39" s="51"/>
      <c r="DAG39" s="51"/>
      <c r="DAH39" s="51"/>
      <c r="DAI39" s="51"/>
      <c r="DAJ39" s="51"/>
      <c r="DAK39" s="51"/>
      <c r="DAL39" s="51"/>
      <c r="DAM39" s="51"/>
      <c r="DAN39" s="51"/>
      <c r="DAO39" s="51"/>
      <c r="DAP39" s="51"/>
      <c r="DAQ39" s="51"/>
      <c r="DAR39" s="51"/>
      <c r="DAS39" s="51"/>
      <c r="DAT39" s="51"/>
      <c r="DAU39" s="51"/>
      <c r="DAV39" s="51"/>
      <c r="DAW39" s="51"/>
      <c r="DAX39" s="51"/>
      <c r="DAY39" s="51"/>
      <c r="DAZ39" s="51"/>
      <c r="DBA39" s="51"/>
      <c r="DBB39" s="51"/>
      <c r="DBC39" s="51"/>
      <c r="DBD39" s="51"/>
      <c r="DBE39" s="51"/>
      <c r="DBF39" s="51"/>
      <c r="DBG39" s="51"/>
      <c r="DBH39" s="51"/>
      <c r="DBI39" s="51"/>
      <c r="DBJ39" s="51"/>
      <c r="DBK39" s="51"/>
      <c r="DBL39" s="51"/>
      <c r="DBM39" s="51"/>
      <c r="DBN39" s="51"/>
      <c r="DBO39" s="51"/>
      <c r="DBP39" s="51"/>
      <c r="DBQ39" s="51"/>
      <c r="DBR39" s="51"/>
      <c r="DBS39" s="51"/>
      <c r="DBT39" s="51"/>
      <c r="DBU39" s="51"/>
      <c r="DBV39" s="51"/>
      <c r="DBW39" s="51"/>
      <c r="DBX39" s="51"/>
      <c r="DBY39" s="51"/>
      <c r="DBZ39" s="51"/>
      <c r="DCA39" s="51"/>
      <c r="DCB39" s="51"/>
      <c r="DCC39" s="51"/>
      <c r="DCD39" s="51"/>
      <c r="DCE39" s="51"/>
      <c r="DCF39" s="51"/>
      <c r="DCG39" s="51"/>
      <c r="DCH39" s="51"/>
      <c r="DCI39" s="51"/>
      <c r="DCJ39" s="51"/>
      <c r="DCK39" s="51"/>
      <c r="DCL39" s="51"/>
      <c r="DCM39" s="51"/>
      <c r="DCN39" s="51"/>
      <c r="DCO39" s="51"/>
      <c r="DCP39" s="51"/>
      <c r="DCQ39" s="51"/>
      <c r="DCR39" s="51"/>
      <c r="DCS39" s="51"/>
      <c r="DCT39" s="51"/>
      <c r="DCU39" s="51"/>
      <c r="DCV39" s="51"/>
      <c r="DCW39" s="51"/>
      <c r="DCX39" s="51"/>
      <c r="DCY39" s="51"/>
      <c r="DCZ39" s="51"/>
      <c r="DDA39" s="51"/>
      <c r="DDB39" s="51"/>
      <c r="DDC39" s="51"/>
      <c r="DDD39" s="51"/>
      <c r="DDE39" s="51"/>
      <c r="DDF39" s="51"/>
      <c r="DDG39" s="51"/>
      <c r="DDH39" s="51"/>
      <c r="DDI39" s="51"/>
      <c r="DDJ39" s="51"/>
      <c r="DDK39" s="51"/>
      <c r="DDL39" s="51"/>
      <c r="DDM39" s="51"/>
      <c r="DDN39" s="51"/>
      <c r="DDO39" s="51"/>
      <c r="DDP39" s="51"/>
      <c r="DDQ39" s="51"/>
      <c r="DDR39" s="51"/>
      <c r="DDS39" s="51"/>
      <c r="DDT39" s="51"/>
      <c r="DDU39" s="51"/>
      <c r="DDV39" s="51"/>
      <c r="DDW39" s="51"/>
      <c r="DDX39" s="51"/>
      <c r="DDY39" s="51"/>
      <c r="DDZ39" s="51"/>
      <c r="DEA39" s="51"/>
      <c r="DEB39" s="51"/>
      <c r="DEC39" s="51"/>
      <c r="DED39" s="51"/>
      <c r="DEE39" s="51"/>
      <c r="DEF39" s="51"/>
      <c r="DEG39" s="51"/>
      <c r="DEH39" s="51"/>
      <c r="DEI39" s="51"/>
      <c r="DEJ39" s="51"/>
      <c r="DEK39" s="51"/>
      <c r="DEL39" s="51"/>
      <c r="DEM39" s="51"/>
      <c r="DEN39" s="51"/>
      <c r="DEO39" s="51"/>
      <c r="DEP39" s="51"/>
      <c r="DEQ39" s="51"/>
      <c r="DER39" s="51"/>
      <c r="DES39" s="51"/>
      <c r="DET39" s="51"/>
      <c r="DEU39" s="51"/>
      <c r="DEV39" s="51"/>
      <c r="DEW39" s="51"/>
      <c r="DEX39" s="51"/>
      <c r="DEY39" s="51"/>
      <c r="DEZ39" s="51"/>
      <c r="DFA39" s="51"/>
      <c r="DFB39" s="51"/>
      <c r="DFC39" s="51"/>
      <c r="DFD39" s="51"/>
      <c r="DFE39" s="51"/>
      <c r="DFF39" s="51"/>
      <c r="DFG39" s="51"/>
      <c r="DFH39" s="51"/>
      <c r="DFI39" s="51"/>
      <c r="DFJ39" s="51"/>
      <c r="DFK39" s="51"/>
      <c r="DFL39" s="51"/>
      <c r="DFM39" s="51"/>
      <c r="DFN39" s="51"/>
      <c r="DFO39" s="51"/>
      <c r="DFP39" s="51"/>
      <c r="DFQ39" s="51"/>
      <c r="DFR39" s="51"/>
      <c r="DFS39" s="51"/>
      <c r="DFT39" s="51"/>
      <c r="DFU39" s="51"/>
      <c r="DFV39" s="51"/>
      <c r="DFW39" s="51"/>
      <c r="DFX39" s="51"/>
      <c r="DFY39" s="51"/>
      <c r="DFZ39" s="51"/>
      <c r="DGA39" s="51"/>
      <c r="DGB39" s="51"/>
      <c r="DGC39" s="51"/>
      <c r="DGD39" s="51"/>
      <c r="DGE39" s="51"/>
      <c r="DGF39" s="51"/>
      <c r="DGG39" s="51"/>
      <c r="DGH39" s="51"/>
      <c r="DGI39" s="51"/>
      <c r="DGJ39" s="51"/>
      <c r="DGK39" s="51"/>
      <c r="DGL39" s="51"/>
      <c r="DGM39" s="51"/>
      <c r="DGN39" s="51"/>
      <c r="DGO39" s="51"/>
      <c r="DGP39" s="51"/>
      <c r="DGQ39" s="51"/>
      <c r="DGR39" s="51"/>
      <c r="DGS39" s="51"/>
      <c r="DGT39" s="51"/>
      <c r="DGU39" s="51"/>
      <c r="DGV39" s="51"/>
      <c r="DGW39" s="51"/>
      <c r="DGX39" s="51"/>
      <c r="DGY39" s="51"/>
      <c r="DGZ39" s="51"/>
      <c r="DHA39" s="51"/>
      <c r="DHB39" s="51"/>
      <c r="DHC39" s="51"/>
      <c r="DHD39" s="51"/>
      <c r="DHE39" s="51"/>
      <c r="DHF39" s="51"/>
      <c r="DHG39" s="51"/>
      <c r="DHH39" s="51"/>
      <c r="DHI39" s="51"/>
      <c r="DHJ39" s="51"/>
      <c r="DHK39" s="51"/>
      <c r="DHL39" s="51"/>
      <c r="DHM39" s="51"/>
      <c r="DHN39" s="51"/>
      <c r="DHO39" s="51"/>
      <c r="DHP39" s="51"/>
      <c r="DHQ39" s="51"/>
      <c r="DHR39" s="51"/>
      <c r="DHS39" s="51"/>
      <c r="DHT39" s="51"/>
      <c r="DHU39" s="51"/>
      <c r="DHV39" s="51"/>
      <c r="DHW39" s="51"/>
      <c r="DHX39" s="51"/>
      <c r="DHY39" s="51"/>
      <c r="DHZ39" s="51"/>
      <c r="DIA39" s="51"/>
      <c r="DIB39" s="51"/>
      <c r="DIC39" s="51"/>
      <c r="DID39" s="51"/>
      <c r="DIE39" s="51"/>
      <c r="DIF39" s="51"/>
      <c r="DIG39" s="51"/>
      <c r="DIH39" s="51"/>
      <c r="DII39" s="51"/>
      <c r="DIJ39" s="51"/>
      <c r="DIK39" s="51"/>
      <c r="DIL39" s="51"/>
      <c r="DIM39" s="51"/>
      <c r="DIN39" s="51"/>
      <c r="DIO39" s="51"/>
      <c r="DIP39" s="51"/>
      <c r="DIQ39" s="51"/>
      <c r="DIR39" s="51"/>
      <c r="DIS39" s="51"/>
      <c r="DIT39" s="51"/>
      <c r="DIU39" s="51"/>
      <c r="DIV39" s="51"/>
      <c r="DIW39" s="51"/>
      <c r="DIX39" s="51"/>
      <c r="DIY39" s="51"/>
      <c r="DIZ39" s="51"/>
      <c r="DJA39" s="51"/>
      <c r="DJB39" s="51"/>
      <c r="DJC39" s="51"/>
      <c r="DJD39" s="51"/>
      <c r="DJE39" s="51"/>
      <c r="DJF39" s="51"/>
      <c r="DJG39" s="51"/>
      <c r="DJH39" s="51"/>
      <c r="DJI39" s="51"/>
      <c r="DJJ39" s="51"/>
      <c r="DJK39" s="51"/>
      <c r="DJL39" s="51"/>
      <c r="DJM39" s="51"/>
      <c r="DJN39" s="51"/>
      <c r="DJO39" s="51"/>
      <c r="DJP39" s="51"/>
      <c r="DJQ39" s="51"/>
      <c r="DJR39" s="51"/>
      <c r="DJS39" s="51"/>
      <c r="DJT39" s="51"/>
      <c r="DJU39" s="51"/>
      <c r="DJV39" s="51"/>
      <c r="DJW39" s="51"/>
      <c r="DJX39" s="51"/>
      <c r="DJY39" s="51"/>
      <c r="DJZ39" s="51"/>
      <c r="DKA39" s="51"/>
      <c r="DKB39" s="51"/>
      <c r="DKC39" s="51"/>
      <c r="DKD39" s="51"/>
      <c r="DKE39" s="51"/>
      <c r="DKF39" s="51"/>
      <c r="DKG39" s="51"/>
      <c r="DKH39" s="51"/>
      <c r="DKI39" s="51"/>
      <c r="DKJ39" s="51"/>
      <c r="DKK39" s="51"/>
      <c r="DKL39" s="51"/>
      <c r="DKM39" s="51"/>
      <c r="DKN39" s="51"/>
      <c r="DKO39" s="51"/>
      <c r="DKP39" s="51"/>
      <c r="DKQ39" s="51"/>
      <c r="DKR39" s="51"/>
      <c r="DKS39" s="51"/>
      <c r="DKT39" s="51"/>
      <c r="DKU39" s="51"/>
      <c r="DKV39" s="51"/>
      <c r="DKW39" s="51"/>
      <c r="DKX39" s="51"/>
      <c r="DKY39" s="51"/>
      <c r="DKZ39" s="51"/>
      <c r="DLA39" s="51"/>
      <c r="DLB39" s="51"/>
      <c r="DLC39" s="51"/>
      <c r="DLD39" s="51"/>
      <c r="DLE39" s="51"/>
      <c r="DLF39" s="51"/>
      <c r="DLG39" s="51"/>
      <c r="DLH39" s="51"/>
      <c r="DLI39" s="51"/>
      <c r="DLJ39" s="51"/>
      <c r="DLK39" s="51"/>
      <c r="DLL39" s="51"/>
      <c r="DLM39" s="51"/>
      <c r="DLN39" s="51"/>
      <c r="DLO39" s="51"/>
      <c r="DLP39" s="51"/>
      <c r="DLQ39" s="51"/>
      <c r="DLR39" s="51"/>
      <c r="DLS39" s="51"/>
      <c r="DLT39" s="51"/>
      <c r="DLU39" s="51"/>
      <c r="DLV39" s="51"/>
      <c r="DLW39" s="51"/>
      <c r="DLX39" s="51"/>
      <c r="DLY39" s="51"/>
      <c r="DLZ39" s="51"/>
      <c r="DMA39" s="51"/>
      <c r="DMB39" s="51"/>
      <c r="DMC39" s="51"/>
      <c r="DMD39" s="51"/>
      <c r="DME39" s="51"/>
      <c r="DMF39" s="51"/>
      <c r="DMG39" s="51"/>
      <c r="DMH39" s="51"/>
      <c r="DMI39" s="51"/>
      <c r="DMJ39" s="51"/>
      <c r="DMK39" s="51"/>
      <c r="DML39" s="51"/>
      <c r="DMM39" s="51"/>
      <c r="DMN39" s="51"/>
      <c r="DMO39" s="51"/>
      <c r="DMP39" s="51"/>
      <c r="DMQ39" s="51"/>
      <c r="DMR39" s="51"/>
      <c r="DMS39" s="51"/>
      <c r="DMT39" s="51"/>
      <c r="DMU39" s="51"/>
      <c r="DMV39" s="51"/>
      <c r="DMW39" s="51"/>
      <c r="DMX39" s="51"/>
      <c r="DMY39" s="51"/>
      <c r="DMZ39" s="51"/>
      <c r="DNA39" s="51"/>
      <c r="DNB39" s="51"/>
      <c r="DNC39" s="51"/>
      <c r="DND39" s="51"/>
      <c r="DNE39" s="51"/>
      <c r="DNF39" s="51"/>
      <c r="DNG39" s="51"/>
      <c r="DNH39" s="51"/>
      <c r="DNI39" s="51"/>
      <c r="DNJ39" s="51"/>
      <c r="DNK39" s="51"/>
      <c r="DNL39" s="51"/>
      <c r="DNM39" s="51"/>
      <c r="DNN39" s="51"/>
      <c r="DNO39" s="51"/>
      <c r="DNP39" s="51"/>
      <c r="DNQ39" s="51"/>
      <c r="DNR39" s="51"/>
      <c r="DNS39" s="51"/>
      <c r="DNT39" s="51"/>
      <c r="DNU39" s="51"/>
      <c r="DNV39" s="51"/>
      <c r="DNW39" s="51"/>
      <c r="DNX39" s="51"/>
      <c r="DNY39" s="51"/>
      <c r="DNZ39" s="51"/>
      <c r="DOA39" s="51"/>
      <c r="DOB39" s="51"/>
      <c r="DOC39" s="51"/>
      <c r="DOD39" s="51"/>
      <c r="DOE39" s="51"/>
      <c r="DOF39" s="51"/>
      <c r="DOG39" s="51"/>
      <c r="DOH39" s="51"/>
      <c r="DOI39" s="51"/>
      <c r="DOJ39" s="51"/>
      <c r="DOK39" s="51"/>
      <c r="DOL39" s="51"/>
      <c r="DOM39" s="51"/>
      <c r="DON39" s="51"/>
      <c r="DOO39" s="51"/>
      <c r="DOP39" s="51"/>
      <c r="DOQ39" s="51"/>
      <c r="DOR39" s="51"/>
      <c r="DOS39" s="51"/>
      <c r="DOT39" s="51"/>
      <c r="DOU39" s="51"/>
      <c r="DOV39" s="51"/>
      <c r="DOW39" s="51"/>
      <c r="DOX39" s="51"/>
      <c r="DOY39" s="51"/>
      <c r="DOZ39" s="51"/>
      <c r="DPA39" s="51"/>
      <c r="DPB39" s="51"/>
      <c r="DPC39" s="51"/>
      <c r="DPD39" s="51"/>
      <c r="DPE39" s="51"/>
      <c r="DPF39" s="51"/>
      <c r="DPG39" s="51"/>
      <c r="DPH39" s="51"/>
      <c r="DPI39" s="51"/>
      <c r="DPJ39" s="51"/>
      <c r="DPK39" s="51"/>
      <c r="DPL39" s="51"/>
      <c r="DPM39" s="51"/>
      <c r="DPN39" s="51"/>
      <c r="DPO39" s="51"/>
      <c r="DPP39" s="51"/>
      <c r="DPQ39" s="51"/>
      <c r="DPR39" s="51"/>
      <c r="DPS39" s="51"/>
      <c r="DPT39" s="51"/>
      <c r="DPU39" s="51"/>
      <c r="DPV39" s="51"/>
      <c r="DPW39" s="51"/>
      <c r="DPX39" s="51"/>
      <c r="DPY39" s="51"/>
      <c r="DPZ39" s="51"/>
      <c r="DQA39" s="51"/>
      <c r="DQB39" s="51"/>
      <c r="DQC39" s="51"/>
      <c r="DQD39" s="51"/>
      <c r="DQE39" s="51"/>
      <c r="DQF39" s="51"/>
      <c r="DQG39" s="51"/>
      <c r="DQH39" s="51"/>
      <c r="DQI39" s="51"/>
      <c r="DQJ39" s="51"/>
      <c r="DQK39" s="51"/>
      <c r="DQL39" s="51"/>
      <c r="DQM39" s="51"/>
      <c r="DQN39" s="51"/>
      <c r="DQO39" s="51"/>
      <c r="DQP39" s="51"/>
      <c r="DQQ39" s="51"/>
      <c r="DQR39" s="51"/>
      <c r="DQS39" s="51"/>
      <c r="DQT39" s="51"/>
      <c r="DQU39" s="51"/>
      <c r="DQV39" s="51"/>
      <c r="DQW39" s="51"/>
      <c r="DQX39" s="51"/>
      <c r="DQY39" s="51"/>
      <c r="DQZ39" s="51"/>
      <c r="DRA39" s="51"/>
      <c r="DRB39" s="51"/>
      <c r="DRC39" s="51"/>
      <c r="DRD39" s="51"/>
      <c r="DRE39" s="51"/>
      <c r="DRF39" s="51"/>
      <c r="DRG39" s="51"/>
      <c r="DRH39" s="51"/>
      <c r="DRI39" s="51"/>
      <c r="DRJ39" s="51"/>
      <c r="DRK39" s="51"/>
      <c r="DRL39" s="51"/>
      <c r="DRM39" s="51"/>
      <c r="DRN39" s="51"/>
      <c r="DRO39" s="51"/>
      <c r="DRP39" s="51"/>
      <c r="DRQ39" s="51"/>
      <c r="DRR39" s="51"/>
      <c r="DRS39" s="51"/>
      <c r="DRT39" s="51"/>
      <c r="DRU39" s="51"/>
      <c r="DRV39" s="51"/>
      <c r="DRW39" s="51"/>
      <c r="DRX39" s="51"/>
      <c r="DRY39" s="51"/>
      <c r="DRZ39" s="51"/>
      <c r="DSA39" s="51"/>
      <c r="DSB39" s="51"/>
      <c r="DSC39" s="51"/>
      <c r="DSD39" s="51"/>
      <c r="DSE39" s="51"/>
      <c r="DSF39" s="51"/>
      <c r="DSG39" s="51"/>
      <c r="DSH39" s="51"/>
      <c r="DSI39" s="51"/>
      <c r="DSJ39" s="51"/>
      <c r="DSK39" s="51"/>
      <c r="DSL39" s="51"/>
      <c r="DSM39" s="51"/>
      <c r="DSN39" s="51"/>
      <c r="DSO39" s="51"/>
      <c r="DSP39" s="51"/>
      <c r="DSQ39" s="51"/>
      <c r="DSR39" s="51"/>
      <c r="DSS39" s="51"/>
      <c r="DST39" s="51"/>
      <c r="DSU39" s="51"/>
      <c r="DSV39" s="51"/>
      <c r="DSW39" s="51"/>
      <c r="DSX39" s="51"/>
      <c r="DSY39" s="51"/>
      <c r="DSZ39" s="51"/>
      <c r="DTA39" s="51"/>
      <c r="DTB39" s="51"/>
      <c r="DTC39" s="51"/>
      <c r="DTD39" s="51"/>
      <c r="DTE39" s="51"/>
      <c r="DTF39" s="51"/>
      <c r="DTG39" s="51"/>
      <c r="DTH39" s="51"/>
      <c r="DTI39" s="51"/>
      <c r="DTJ39" s="51"/>
      <c r="DTK39" s="51"/>
      <c r="DTL39" s="51"/>
      <c r="DTM39" s="51"/>
      <c r="DTN39" s="51"/>
      <c r="DTO39" s="51"/>
      <c r="DTP39" s="51"/>
      <c r="DTQ39" s="51"/>
      <c r="DTR39" s="51"/>
      <c r="DTS39" s="51"/>
      <c r="DTT39" s="51"/>
      <c r="DTU39" s="51"/>
      <c r="DTV39" s="51"/>
      <c r="DTW39" s="51"/>
      <c r="DTX39" s="51"/>
      <c r="DTY39" s="51"/>
      <c r="DTZ39" s="51"/>
      <c r="DUA39" s="51"/>
      <c r="DUB39" s="51"/>
      <c r="DUC39" s="51"/>
      <c r="DUD39" s="51"/>
      <c r="DUE39" s="51"/>
      <c r="DUF39" s="51"/>
      <c r="DUG39" s="51"/>
      <c r="DUH39" s="51"/>
      <c r="DUI39" s="51"/>
      <c r="DUJ39" s="51"/>
      <c r="DUK39" s="51"/>
      <c r="DUL39" s="51"/>
      <c r="DUM39" s="51"/>
      <c r="DUN39" s="51"/>
      <c r="DUO39" s="51"/>
      <c r="DUP39" s="51"/>
      <c r="DUQ39" s="51"/>
      <c r="DUR39" s="51"/>
      <c r="DUS39" s="51"/>
      <c r="DUT39" s="51"/>
      <c r="DUU39" s="51"/>
      <c r="DUV39" s="51"/>
      <c r="DUW39" s="51"/>
      <c r="DUX39" s="51"/>
      <c r="DUY39" s="51"/>
      <c r="DUZ39" s="51"/>
      <c r="DVA39" s="51"/>
      <c r="DVB39" s="51"/>
      <c r="DVC39" s="51"/>
      <c r="DVD39" s="51"/>
      <c r="DVE39" s="51"/>
      <c r="DVF39" s="51"/>
      <c r="DVG39" s="51"/>
      <c r="DVH39" s="51"/>
      <c r="DVI39" s="51"/>
      <c r="DVJ39" s="51"/>
      <c r="DVK39" s="51"/>
      <c r="DVL39" s="51"/>
      <c r="DVM39" s="51"/>
      <c r="DVN39" s="51"/>
      <c r="DVO39" s="51"/>
      <c r="DVP39" s="51"/>
      <c r="DVQ39" s="51"/>
      <c r="DVR39" s="51"/>
      <c r="DVS39" s="51"/>
      <c r="DVT39" s="51"/>
      <c r="DVU39" s="51"/>
      <c r="DVV39" s="51"/>
      <c r="DVW39" s="51"/>
      <c r="DVX39" s="51"/>
      <c r="DVY39" s="51"/>
      <c r="DVZ39" s="51"/>
      <c r="DWA39" s="51"/>
      <c r="DWB39" s="51"/>
      <c r="DWC39" s="51"/>
      <c r="DWD39" s="51"/>
      <c r="DWE39" s="51"/>
      <c r="DWF39" s="51"/>
      <c r="DWG39" s="51"/>
      <c r="DWH39" s="51"/>
      <c r="DWI39" s="51"/>
      <c r="DWJ39" s="51"/>
      <c r="DWK39" s="51"/>
      <c r="DWL39" s="51"/>
      <c r="DWM39" s="51"/>
      <c r="DWN39" s="51"/>
      <c r="DWO39" s="51"/>
      <c r="DWP39" s="51"/>
      <c r="DWQ39" s="51"/>
      <c r="DWR39" s="51"/>
      <c r="DWS39" s="51"/>
      <c r="DWT39" s="51"/>
      <c r="DWU39" s="51"/>
      <c r="DWV39" s="51"/>
      <c r="DWW39" s="51"/>
      <c r="DWX39" s="51"/>
      <c r="DWY39" s="51"/>
      <c r="DWZ39" s="51"/>
      <c r="DXA39" s="51"/>
      <c r="DXB39" s="51"/>
      <c r="DXC39" s="51"/>
      <c r="DXD39" s="51"/>
      <c r="DXE39" s="51"/>
      <c r="DXF39" s="51"/>
      <c r="DXG39" s="51"/>
      <c r="DXH39" s="51"/>
      <c r="DXI39" s="51"/>
      <c r="DXJ39" s="51"/>
      <c r="DXK39" s="51"/>
      <c r="DXL39" s="51"/>
      <c r="DXM39" s="51"/>
      <c r="DXN39" s="51"/>
      <c r="DXO39" s="51"/>
      <c r="DXP39" s="51"/>
      <c r="DXQ39" s="51"/>
      <c r="DXR39" s="51"/>
      <c r="DXS39" s="51"/>
      <c r="DXT39" s="51"/>
      <c r="DXU39" s="51"/>
      <c r="DXV39" s="51"/>
      <c r="DXW39" s="51"/>
      <c r="DXX39" s="51"/>
      <c r="DXY39" s="51"/>
      <c r="DXZ39" s="51"/>
      <c r="DYA39" s="51"/>
      <c r="DYB39" s="51"/>
      <c r="DYC39" s="51"/>
      <c r="DYD39" s="51"/>
      <c r="DYE39" s="51"/>
      <c r="DYF39" s="51"/>
      <c r="DYG39" s="51"/>
      <c r="DYH39" s="51"/>
      <c r="DYI39" s="51"/>
      <c r="DYJ39" s="51"/>
      <c r="DYK39" s="51"/>
      <c r="DYL39" s="51"/>
      <c r="DYM39" s="51"/>
      <c r="DYN39" s="51"/>
      <c r="DYO39" s="51"/>
      <c r="DYP39" s="51"/>
      <c r="DYQ39" s="51"/>
      <c r="DYR39" s="51"/>
      <c r="DYS39" s="51"/>
      <c r="DYT39" s="51"/>
      <c r="DYU39" s="51"/>
      <c r="DYV39" s="51"/>
      <c r="DYW39" s="51"/>
      <c r="DYX39" s="51"/>
      <c r="DYY39" s="51"/>
      <c r="DYZ39" s="51"/>
      <c r="DZA39" s="51"/>
      <c r="DZB39" s="51"/>
      <c r="DZC39" s="51"/>
      <c r="DZD39" s="51"/>
      <c r="DZE39" s="51"/>
      <c r="DZF39" s="51"/>
      <c r="DZG39" s="51"/>
      <c r="DZH39" s="51"/>
      <c r="DZI39" s="51"/>
      <c r="DZJ39" s="51"/>
      <c r="DZK39" s="51"/>
      <c r="DZL39" s="51"/>
      <c r="DZM39" s="51"/>
      <c r="DZN39" s="51"/>
      <c r="DZO39" s="51"/>
      <c r="DZP39" s="51"/>
      <c r="DZQ39" s="51"/>
      <c r="DZR39" s="51"/>
      <c r="DZS39" s="51"/>
      <c r="DZT39" s="51"/>
      <c r="DZU39" s="51"/>
      <c r="DZV39" s="51"/>
      <c r="DZW39" s="51"/>
      <c r="DZX39" s="51"/>
      <c r="DZY39" s="51"/>
      <c r="DZZ39" s="51"/>
      <c r="EAA39" s="51"/>
      <c r="EAB39" s="51"/>
      <c r="EAC39" s="51"/>
      <c r="EAD39" s="51"/>
      <c r="EAE39" s="51"/>
      <c r="EAF39" s="51"/>
      <c r="EAG39" s="51"/>
      <c r="EAH39" s="51"/>
      <c r="EAI39" s="51"/>
      <c r="EAJ39" s="51"/>
      <c r="EAK39" s="51"/>
      <c r="EAL39" s="51"/>
      <c r="EAM39" s="51"/>
      <c r="EAN39" s="51"/>
      <c r="EAO39" s="51"/>
      <c r="EAP39" s="51"/>
      <c r="EAQ39" s="51"/>
      <c r="EAR39" s="51"/>
      <c r="EAS39" s="51"/>
      <c r="EAT39" s="51"/>
      <c r="EAU39" s="51"/>
      <c r="EAV39" s="51"/>
      <c r="EAW39" s="51"/>
      <c r="EAX39" s="51"/>
      <c r="EAY39" s="51"/>
      <c r="EAZ39" s="51"/>
      <c r="EBA39" s="51"/>
      <c r="EBB39" s="51"/>
      <c r="EBC39" s="51"/>
      <c r="EBD39" s="51"/>
      <c r="EBE39" s="51"/>
      <c r="EBF39" s="51"/>
      <c r="EBG39" s="51"/>
      <c r="EBH39" s="51"/>
      <c r="EBI39" s="51"/>
      <c r="EBJ39" s="51"/>
      <c r="EBK39" s="51"/>
      <c r="EBL39" s="51"/>
      <c r="EBM39" s="51"/>
      <c r="EBN39" s="51"/>
      <c r="EBO39" s="51"/>
      <c r="EBP39" s="51"/>
      <c r="EBQ39" s="51"/>
      <c r="EBR39" s="51"/>
      <c r="EBS39" s="51"/>
      <c r="EBT39" s="51"/>
      <c r="EBU39" s="51"/>
      <c r="EBV39" s="51"/>
      <c r="EBW39" s="51"/>
      <c r="EBX39" s="51"/>
      <c r="EBY39" s="51"/>
      <c r="EBZ39" s="51"/>
      <c r="ECA39" s="51"/>
      <c r="ECB39" s="51"/>
      <c r="ECC39" s="51"/>
      <c r="ECD39" s="51"/>
      <c r="ECE39" s="51"/>
      <c r="ECF39" s="51"/>
      <c r="ECG39" s="51"/>
      <c r="ECH39" s="51"/>
      <c r="ECI39" s="51"/>
      <c r="ECJ39" s="51"/>
      <c r="ECK39" s="51"/>
      <c r="ECL39" s="51"/>
      <c r="ECM39" s="51"/>
      <c r="ECN39" s="51"/>
      <c r="ECO39" s="51"/>
      <c r="ECP39" s="51"/>
      <c r="ECQ39" s="51"/>
      <c r="ECR39" s="51"/>
      <c r="ECS39" s="51"/>
      <c r="ECT39" s="51"/>
      <c r="ECU39" s="51"/>
      <c r="ECV39" s="51"/>
      <c r="ECW39" s="51"/>
      <c r="ECX39" s="51"/>
      <c r="ECY39" s="51"/>
      <c r="ECZ39" s="51"/>
      <c r="EDA39" s="51"/>
      <c r="EDB39" s="51"/>
      <c r="EDC39" s="51"/>
      <c r="EDD39" s="51"/>
      <c r="EDE39" s="51"/>
      <c r="EDF39" s="51"/>
      <c r="EDG39" s="51"/>
      <c r="EDH39" s="51"/>
      <c r="EDI39" s="51"/>
      <c r="EDJ39" s="51"/>
      <c r="EDK39" s="51"/>
      <c r="EDL39" s="51"/>
      <c r="EDM39" s="51"/>
      <c r="EDN39" s="51"/>
      <c r="EDO39" s="51"/>
      <c r="EDP39" s="51"/>
      <c r="EDQ39" s="51"/>
      <c r="EDR39" s="51"/>
      <c r="EDS39" s="51"/>
      <c r="EDT39" s="51"/>
      <c r="EDU39" s="51"/>
      <c r="EDV39" s="51"/>
      <c r="EDW39" s="51"/>
      <c r="EDX39" s="51"/>
      <c r="EDY39" s="51"/>
      <c r="EDZ39" s="51"/>
      <c r="EEA39" s="51"/>
      <c r="EEB39" s="51"/>
      <c r="EEC39" s="51"/>
      <c r="EED39" s="51"/>
      <c r="EEE39" s="51"/>
      <c r="EEF39" s="51"/>
      <c r="EEG39" s="51"/>
      <c r="EEH39" s="51"/>
      <c r="EEI39" s="51"/>
      <c r="EEJ39" s="51"/>
      <c r="EEK39" s="51"/>
      <c r="EEL39" s="51"/>
      <c r="EEM39" s="51"/>
      <c r="EEN39" s="51"/>
      <c r="EEO39" s="51"/>
      <c r="EEP39" s="51"/>
      <c r="EEQ39" s="51"/>
      <c r="EER39" s="51"/>
      <c r="EES39" s="51"/>
      <c r="EET39" s="51"/>
      <c r="EEU39" s="51"/>
      <c r="EEV39" s="51"/>
      <c r="EEW39" s="51"/>
      <c r="EEX39" s="51"/>
      <c r="EEY39" s="51"/>
      <c r="EEZ39" s="51"/>
      <c r="EFA39" s="51"/>
      <c r="EFB39" s="51"/>
      <c r="EFC39" s="51"/>
      <c r="EFD39" s="51"/>
      <c r="EFE39" s="51"/>
      <c r="EFF39" s="51"/>
      <c r="EFG39" s="51"/>
      <c r="EFH39" s="51"/>
      <c r="EFI39" s="51"/>
      <c r="EFJ39" s="51"/>
      <c r="EFK39" s="51"/>
      <c r="EFL39" s="51"/>
      <c r="EFM39" s="51"/>
      <c r="EFN39" s="51"/>
      <c r="EFO39" s="51"/>
      <c r="EFP39" s="51"/>
      <c r="EFQ39" s="51"/>
      <c r="EFR39" s="51"/>
      <c r="EFS39" s="51"/>
      <c r="EFT39" s="51"/>
      <c r="EFU39" s="51"/>
      <c r="EFV39" s="51"/>
      <c r="EFW39" s="51"/>
      <c r="EFX39" s="51"/>
      <c r="EFY39" s="51"/>
      <c r="EFZ39" s="51"/>
      <c r="EGA39" s="51"/>
      <c r="EGB39" s="51"/>
      <c r="EGC39" s="51"/>
      <c r="EGD39" s="51"/>
      <c r="EGE39" s="51"/>
      <c r="EGF39" s="51"/>
      <c r="EGG39" s="51"/>
      <c r="EGH39" s="51"/>
      <c r="EGI39" s="51"/>
      <c r="EGJ39" s="51"/>
      <c r="EGK39" s="51"/>
      <c r="EGL39" s="51"/>
      <c r="EGM39" s="51"/>
      <c r="EGN39" s="51"/>
      <c r="EGO39" s="51"/>
      <c r="EGP39" s="51"/>
      <c r="EGQ39" s="51"/>
      <c r="EGR39" s="51"/>
      <c r="EGS39" s="51"/>
      <c r="EGT39" s="51"/>
      <c r="EGU39" s="51"/>
      <c r="EGV39" s="51"/>
      <c r="EGW39" s="51"/>
      <c r="EGX39" s="51"/>
      <c r="EGY39" s="51"/>
      <c r="EGZ39" s="51"/>
      <c r="EHA39" s="51"/>
      <c r="EHB39" s="51"/>
      <c r="EHC39" s="51"/>
      <c r="EHD39" s="51"/>
      <c r="EHE39" s="51"/>
      <c r="EHF39" s="51"/>
      <c r="EHG39" s="51"/>
      <c r="EHH39" s="51"/>
      <c r="EHI39" s="51"/>
      <c r="EHJ39" s="51"/>
      <c r="EHK39" s="51"/>
      <c r="EHL39" s="51"/>
      <c r="EHM39" s="51"/>
      <c r="EHN39" s="51"/>
      <c r="EHO39" s="51"/>
      <c r="EHP39" s="51"/>
      <c r="EHQ39" s="51"/>
      <c r="EHR39" s="51"/>
      <c r="EHS39" s="51"/>
      <c r="EHT39" s="51"/>
      <c r="EHU39" s="51"/>
      <c r="EHV39" s="51"/>
      <c r="EHW39" s="51"/>
      <c r="EHX39" s="51"/>
      <c r="EHY39" s="51"/>
      <c r="EHZ39" s="51"/>
      <c r="EIA39" s="51"/>
      <c r="EIB39" s="51"/>
      <c r="EIC39" s="51"/>
      <c r="EID39" s="51"/>
      <c r="EIE39" s="51"/>
      <c r="EIF39" s="51"/>
      <c r="EIG39" s="51"/>
      <c r="EIH39" s="51"/>
      <c r="EII39" s="51"/>
      <c r="EIJ39" s="51"/>
      <c r="EIK39" s="51"/>
      <c r="EIL39" s="51"/>
      <c r="EIM39" s="51"/>
      <c r="EIN39" s="51"/>
      <c r="EIO39" s="51"/>
      <c r="EIP39" s="51"/>
      <c r="EIQ39" s="51"/>
      <c r="EIR39" s="51"/>
      <c r="EIS39" s="51"/>
      <c r="EIT39" s="51"/>
      <c r="EIU39" s="51"/>
      <c r="EIV39" s="51"/>
      <c r="EIW39" s="51"/>
      <c r="EIX39" s="51"/>
      <c r="EIY39" s="51"/>
      <c r="EIZ39" s="51"/>
      <c r="EJA39" s="51"/>
      <c r="EJB39" s="51"/>
      <c r="EJC39" s="51"/>
      <c r="EJD39" s="51"/>
      <c r="EJE39" s="51"/>
      <c r="EJF39" s="51"/>
      <c r="EJG39" s="51"/>
      <c r="EJH39" s="51"/>
      <c r="EJI39" s="51"/>
      <c r="EJJ39" s="51"/>
      <c r="EJK39" s="51"/>
      <c r="EJL39" s="51"/>
      <c r="EJM39" s="51"/>
      <c r="EJN39" s="51"/>
      <c r="EJO39" s="51"/>
      <c r="EJP39" s="51"/>
      <c r="EJQ39" s="51"/>
      <c r="EJR39" s="51"/>
      <c r="EJS39" s="51"/>
      <c r="EJT39" s="51"/>
      <c r="EJU39" s="51"/>
      <c r="EJV39" s="51"/>
      <c r="EJW39" s="51"/>
      <c r="EJX39" s="51"/>
      <c r="EJY39" s="51"/>
      <c r="EJZ39" s="51"/>
      <c r="EKA39" s="51"/>
      <c r="EKB39" s="51"/>
      <c r="EKC39" s="51"/>
      <c r="EKD39" s="51"/>
      <c r="EKE39" s="51"/>
      <c r="EKF39" s="51"/>
      <c r="EKG39" s="51"/>
      <c r="EKH39" s="51"/>
      <c r="EKI39" s="51"/>
      <c r="EKJ39" s="51"/>
      <c r="EKK39" s="51"/>
      <c r="EKL39" s="51"/>
      <c r="EKM39" s="51"/>
      <c r="EKN39" s="51"/>
      <c r="EKO39" s="51"/>
      <c r="EKP39" s="51"/>
      <c r="EKQ39" s="51"/>
      <c r="EKR39" s="51"/>
      <c r="EKS39" s="51"/>
      <c r="EKT39" s="51"/>
      <c r="EKU39" s="51"/>
      <c r="EKV39" s="51"/>
      <c r="EKW39" s="51"/>
      <c r="EKX39" s="51"/>
      <c r="EKY39" s="51"/>
      <c r="EKZ39" s="51"/>
      <c r="ELA39" s="51"/>
      <c r="ELB39" s="51"/>
      <c r="ELC39" s="51"/>
      <c r="ELD39" s="51"/>
      <c r="ELE39" s="51"/>
      <c r="ELF39" s="51"/>
      <c r="ELG39" s="51"/>
      <c r="ELH39" s="51"/>
      <c r="ELI39" s="51"/>
      <c r="ELJ39" s="51"/>
      <c r="ELK39" s="51"/>
      <c r="ELL39" s="51"/>
      <c r="ELM39" s="51"/>
      <c r="ELN39" s="51"/>
      <c r="ELO39" s="51"/>
      <c r="ELP39" s="51"/>
      <c r="ELQ39" s="51"/>
      <c r="ELR39" s="51"/>
      <c r="ELS39" s="51"/>
      <c r="ELT39" s="51"/>
      <c r="ELU39" s="51"/>
      <c r="ELV39" s="51"/>
      <c r="ELW39" s="51"/>
      <c r="ELX39" s="51"/>
      <c r="ELY39" s="51"/>
      <c r="ELZ39" s="51"/>
      <c r="EMA39" s="51"/>
      <c r="EMB39" s="51"/>
      <c r="EMC39" s="51"/>
      <c r="EMD39" s="51"/>
      <c r="EME39" s="51"/>
      <c r="EMF39" s="51"/>
      <c r="EMG39" s="51"/>
      <c r="EMH39" s="51"/>
      <c r="EMI39" s="51"/>
      <c r="EMJ39" s="51"/>
      <c r="EMK39" s="51"/>
      <c r="EML39" s="51"/>
      <c r="EMM39" s="51"/>
      <c r="EMN39" s="51"/>
      <c r="EMO39" s="51"/>
      <c r="EMP39" s="51"/>
      <c r="EMQ39" s="51"/>
      <c r="EMR39" s="51"/>
      <c r="EMS39" s="51"/>
      <c r="EMT39" s="51"/>
      <c r="EMU39" s="51"/>
      <c r="EMV39" s="51"/>
      <c r="EMW39" s="51"/>
      <c r="EMX39" s="51"/>
      <c r="EMY39" s="51"/>
      <c r="EMZ39" s="51"/>
      <c r="ENA39" s="51"/>
      <c r="ENB39" s="51"/>
      <c r="ENC39" s="51"/>
      <c r="END39" s="51"/>
      <c r="ENE39" s="51"/>
      <c r="ENF39" s="51"/>
      <c r="ENG39" s="51"/>
      <c r="ENH39" s="51"/>
      <c r="ENI39" s="51"/>
      <c r="ENJ39" s="51"/>
      <c r="ENK39" s="51"/>
      <c r="ENL39" s="51"/>
      <c r="ENM39" s="51"/>
      <c r="ENN39" s="51"/>
      <c r="ENO39" s="51"/>
      <c r="ENP39" s="51"/>
      <c r="ENQ39" s="51"/>
      <c r="ENR39" s="51"/>
      <c r="ENS39" s="51"/>
      <c r="ENT39" s="51"/>
      <c r="ENU39" s="51"/>
      <c r="ENV39" s="51"/>
      <c r="ENW39" s="51"/>
      <c r="ENX39" s="51"/>
      <c r="ENY39" s="51"/>
      <c r="ENZ39" s="51"/>
      <c r="EOA39" s="51"/>
      <c r="EOB39" s="51"/>
      <c r="EOC39" s="51"/>
      <c r="EOD39" s="51"/>
      <c r="EOE39" s="51"/>
      <c r="EOF39" s="51"/>
      <c r="EOG39" s="51"/>
      <c r="EOH39" s="51"/>
      <c r="EOI39" s="51"/>
      <c r="EOJ39" s="51"/>
      <c r="EOK39" s="51"/>
      <c r="EOL39" s="51"/>
      <c r="EOM39" s="51"/>
      <c r="EON39" s="51"/>
      <c r="EOO39" s="51"/>
      <c r="EOP39" s="51"/>
      <c r="EOQ39" s="51"/>
      <c r="EOR39" s="51"/>
      <c r="EOS39" s="51"/>
      <c r="EOT39" s="51"/>
      <c r="EOU39" s="51"/>
      <c r="EOV39" s="51"/>
      <c r="EOW39" s="51"/>
      <c r="EOX39" s="51"/>
      <c r="EOY39" s="51"/>
      <c r="EOZ39" s="51"/>
      <c r="EPA39" s="51"/>
      <c r="EPB39" s="51"/>
      <c r="EPC39" s="51"/>
      <c r="EPD39" s="51"/>
      <c r="EPE39" s="51"/>
      <c r="EPF39" s="51"/>
      <c r="EPG39" s="51"/>
      <c r="EPH39" s="51"/>
      <c r="EPI39" s="51"/>
      <c r="EPJ39" s="51"/>
      <c r="EPK39" s="51"/>
      <c r="EPL39" s="51"/>
      <c r="EPM39" s="51"/>
      <c r="EPN39" s="51"/>
      <c r="EPO39" s="51"/>
      <c r="EPP39" s="51"/>
      <c r="EPQ39" s="51"/>
      <c r="EPR39" s="51"/>
      <c r="EPS39" s="51"/>
      <c r="EPT39" s="51"/>
      <c r="EPU39" s="51"/>
      <c r="EPV39" s="51"/>
      <c r="EPW39" s="51"/>
      <c r="EPX39" s="51"/>
      <c r="EPY39" s="51"/>
      <c r="EPZ39" s="51"/>
      <c r="EQA39" s="51"/>
      <c r="EQB39" s="51"/>
      <c r="EQC39" s="51"/>
      <c r="EQD39" s="51"/>
      <c r="EQE39" s="51"/>
      <c r="EQF39" s="51"/>
      <c r="EQG39" s="51"/>
      <c r="EQH39" s="51"/>
      <c r="EQI39" s="51"/>
      <c r="EQJ39" s="51"/>
      <c r="EQK39" s="51"/>
      <c r="EQL39" s="51"/>
      <c r="EQM39" s="51"/>
      <c r="EQN39" s="51"/>
      <c r="EQO39" s="51"/>
      <c r="EQP39" s="51"/>
      <c r="EQQ39" s="51"/>
      <c r="EQR39" s="51"/>
      <c r="EQS39" s="51"/>
      <c r="EQT39" s="51"/>
      <c r="EQU39" s="51"/>
      <c r="EQV39" s="51"/>
      <c r="EQW39" s="51"/>
      <c r="EQX39" s="51"/>
      <c r="EQY39" s="51"/>
      <c r="EQZ39" s="51"/>
      <c r="ERA39" s="51"/>
      <c r="ERB39" s="51"/>
      <c r="ERC39" s="51"/>
      <c r="ERD39" s="51"/>
      <c r="ERE39" s="51"/>
      <c r="ERF39" s="51"/>
      <c r="ERG39" s="51"/>
      <c r="ERH39" s="51"/>
      <c r="ERI39" s="51"/>
      <c r="ERJ39" s="51"/>
      <c r="ERK39" s="51"/>
      <c r="ERL39" s="51"/>
      <c r="ERM39" s="51"/>
      <c r="ERN39" s="51"/>
      <c r="ERO39" s="51"/>
      <c r="ERP39" s="51"/>
      <c r="ERQ39" s="51"/>
      <c r="ERR39" s="51"/>
      <c r="ERS39" s="51"/>
      <c r="ERT39" s="51"/>
      <c r="ERU39" s="51"/>
      <c r="ERV39" s="51"/>
      <c r="ERW39" s="51"/>
      <c r="ERX39" s="51"/>
      <c r="ERY39" s="51"/>
      <c r="ERZ39" s="51"/>
      <c r="ESA39" s="51"/>
      <c r="ESB39" s="51"/>
      <c r="ESC39" s="51"/>
      <c r="ESD39" s="51"/>
      <c r="ESE39" s="51"/>
      <c r="ESF39" s="51"/>
      <c r="ESG39" s="51"/>
      <c r="ESH39" s="51"/>
      <c r="ESI39" s="51"/>
      <c r="ESJ39" s="51"/>
      <c r="ESK39" s="51"/>
      <c r="ESL39" s="51"/>
      <c r="ESM39" s="51"/>
      <c r="ESN39" s="51"/>
      <c r="ESO39" s="51"/>
      <c r="ESP39" s="51"/>
      <c r="ESQ39" s="51"/>
      <c r="ESR39" s="51"/>
      <c r="ESS39" s="51"/>
      <c r="EST39" s="51"/>
      <c r="ESU39" s="51"/>
      <c r="ESV39" s="51"/>
      <c r="ESW39" s="51"/>
      <c r="ESX39" s="51"/>
      <c r="ESY39" s="51"/>
      <c r="ESZ39" s="51"/>
      <c r="ETA39" s="51"/>
      <c r="ETB39" s="51"/>
      <c r="ETC39" s="51"/>
      <c r="ETD39" s="51"/>
      <c r="ETE39" s="51"/>
      <c r="ETF39" s="51"/>
      <c r="ETG39" s="51"/>
      <c r="ETH39" s="51"/>
      <c r="ETI39" s="51"/>
      <c r="ETJ39" s="51"/>
      <c r="ETK39" s="51"/>
      <c r="ETL39" s="51"/>
      <c r="ETM39" s="51"/>
      <c r="ETN39" s="51"/>
      <c r="ETO39" s="51"/>
      <c r="ETP39" s="51"/>
      <c r="ETQ39" s="51"/>
      <c r="ETR39" s="51"/>
      <c r="ETS39" s="51"/>
      <c r="ETT39" s="51"/>
      <c r="ETU39" s="51"/>
      <c r="ETV39" s="51"/>
      <c r="ETW39" s="51"/>
      <c r="ETX39" s="51"/>
      <c r="ETY39" s="51"/>
      <c r="ETZ39" s="51"/>
      <c r="EUA39" s="51"/>
      <c r="EUB39" s="51"/>
      <c r="EUC39" s="51"/>
      <c r="EUD39" s="51"/>
      <c r="EUE39" s="51"/>
      <c r="EUF39" s="51"/>
      <c r="EUG39" s="51"/>
      <c r="EUH39" s="51"/>
      <c r="EUI39" s="51"/>
      <c r="EUJ39" s="51"/>
      <c r="EUK39" s="51"/>
      <c r="EUL39" s="51"/>
      <c r="EUM39" s="51"/>
      <c r="EUN39" s="51"/>
      <c r="EUO39" s="51"/>
      <c r="EUP39" s="51"/>
      <c r="EUQ39" s="51"/>
      <c r="EUR39" s="51"/>
      <c r="EUS39" s="51"/>
      <c r="EUT39" s="51"/>
      <c r="EUU39" s="51"/>
      <c r="EUV39" s="51"/>
      <c r="EUW39" s="51"/>
      <c r="EUX39" s="51"/>
      <c r="EUY39" s="51"/>
      <c r="EUZ39" s="51"/>
      <c r="EVA39" s="51"/>
      <c r="EVB39" s="51"/>
      <c r="EVC39" s="51"/>
      <c r="EVD39" s="51"/>
      <c r="EVE39" s="51"/>
      <c r="EVF39" s="51"/>
      <c r="EVG39" s="51"/>
      <c r="EVH39" s="51"/>
      <c r="EVI39" s="51"/>
      <c r="EVJ39" s="51"/>
      <c r="EVK39" s="51"/>
      <c r="EVL39" s="51"/>
      <c r="EVM39" s="51"/>
      <c r="EVN39" s="51"/>
      <c r="EVO39" s="51"/>
      <c r="EVP39" s="51"/>
      <c r="EVQ39" s="51"/>
      <c r="EVR39" s="51"/>
      <c r="EVS39" s="51"/>
      <c r="EVT39" s="51"/>
      <c r="EVU39" s="51"/>
      <c r="EVV39" s="51"/>
      <c r="EVW39" s="51"/>
      <c r="EVX39" s="51"/>
      <c r="EVY39" s="51"/>
      <c r="EVZ39" s="51"/>
      <c r="EWA39" s="51"/>
      <c r="EWB39" s="51"/>
      <c r="EWC39" s="51"/>
      <c r="EWD39" s="51"/>
      <c r="EWE39" s="51"/>
      <c r="EWF39" s="51"/>
      <c r="EWG39" s="51"/>
      <c r="EWH39" s="51"/>
      <c r="EWI39" s="51"/>
      <c r="EWJ39" s="51"/>
      <c r="EWK39" s="51"/>
      <c r="EWL39" s="51"/>
      <c r="EWM39" s="51"/>
      <c r="EWN39" s="51"/>
      <c r="EWO39" s="51"/>
      <c r="EWP39" s="51"/>
      <c r="EWQ39" s="51"/>
      <c r="EWR39" s="51"/>
      <c r="EWS39" s="51"/>
      <c r="EWT39" s="51"/>
      <c r="EWU39" s="51"/>
      <c r="EWV39" s="51"/>
      <c r="EWW39" s="51"/>
      <c r="EWX39" s="51"/>
      <c r="EWY39" s="51"/>
      <c r="EWZ39" s="51"/>
      <c r="EXA39" s="51"/>
      <c r="EXB39" s="51"/>
      <c r="EXC39" s="51"/>
      <c r="EXD39" s="51"/>
      <c r="EXE39" s="51"/>
      <c r="EXF39" s="51"/>
      <c r="EXG39" s="51"/>
      <c r="EXH39" s="51"/>
      <c r="EXI39" s="51"/>
      <c r="EXJ39" s="51"/>
      <c r="EXK39" s="51"/>
      <c r="EXL39" s="51"/>
      <c r="EXM39" s="51"/>
      <c r="EXN39" s="51"/>
      <c r="EXO39" s="51"/>
      <c r="EXP39" s="51"/>
      <c r="EXQ39" s="51"/>
      <c r="EXR39" s="51"/>
      <c r="EXS39" s="51"/>
      <c r="EXT39" s="51"/>
      <c r="EXU39" s="51"/>
      <c r="EXV39" s="51"/>
      <c r="EXW39" s="51"/>
      <c r="EXX39" s="51"/>
      <c r="EXY39" s="51"/>
      <c r="EXZ39" s="51"/>
      <c r="EYA39" s="51"/>
      <c r="EYB39" s="51"/>
      <c r="EYC39" s="51"/>
      <c r="EYD39" s="51"/>
      <c r="EYE39" s="51"/>
      <c r="EYF39" s="51"/>
      <c r="EYG39" s="51"/>
      <c r="EYH39" s="51"/>
      <c r="EYI39" s="51"/>
      <c r="EYJ39" s="51"/>
      <c r="EYK39" s="51"/>
      <c r="EYL39" s="51"/>
      <c r="EYM39" s="51"/>
      <c r="EYN39" s="51"/>
      <c r="EYO39" s="51"/>
      <c r="EYP39" s="51"/>
      <c r="EYQ39" s="51"/>
      <c r="EYR39" s="51"/>
      <c r="EYS39" s="51"/>
      <c r="EYT39" s="51"/>
      <c r="EYU39" s="51"/>
      <c r="EYV39" s="51"/>
      <c r="EYW39" s="51"/>
      <c r="EYX39" s="51"/>
      <c r="EYY39" s="51"/>
      <c r="EYZ39" s="51"/>
      <c r="EZA39" s="51"/>
      <c r="EZB39" s="51"/>
      <c r="EZC39" s="51"/>
      <c r="EZD39" s="51"/>
      <c r="EZE39" s="51"/>
      <c r="EZF39" s="51"/>
      <c r="EZG39" s="51"/>
      <c r="EZH39" s="51"/>
      <c r="EZI39" s="51"/>
      <c r="EZJ39" s="51"/>
      <c r="EZK39" s="51"/>
      <c r="EZL39" s="51"/>
      <c r="EZM39" s="51"/>
      <c r="EZN39" s="51"/>
      <c r="EZO39" s="51"/>
      <c r="EZP39" s="51"/>
      <c r="EZQ39" s="51"/>
      <c r="EZR39" s="51"/>
      <c r="EZS39" s="51"/>
      <c r="EZT39" s="51"/>
      <c r="EZU39" s="51"/>
      <c r="EZV39" s="51"/>
      <c r="EZW39" s="51"/>
      <c r="EZX39" s="51"/>
      <c r="EZY39" s="51"/>
      <c r="EZZ39" s="51"/>
      <c r="FAA39" s="51"/>
      <c r="FAB39" s="51"/>
      <c r="FAC39" s="51"/>
      <c r="FAD39" s="51"/>
      <c r="FAE39" s="51"/>
      <c r="FAF39" s="51"/>
      <c r="FAG39" s="51"/>
      <c r="FAH39" s="51"/>
      <c r="FAI39" s="51"/>
      <c r="FAJ39" s="51"/>
      <c r="FAK39" s="51"/>
      <c r="FAL39" s="51"/>
      <c r="FAM39" s="51"/>
      <c r="FAN39" s="51"/>
      <c r="FAO39" s="51"/>
      <c r="FAP39" s="51"/>
      <c r="FAQ39" s="51"/>
      <c r="FAR39" s="51"/>
      <c r="FAS39" s="51"/>
      <c r="FAT39" s="51"/>
      <c r="FAU39" s="51"/>
      <c r="FAV39" s="51"/>
      <c r="FAW39" s="51"/>
      <c r="FAX39" s="51"/>
      <c r="FAY39" s="51"/>
      <c r="FAZ39" s="51"/>
      <c r="FBA39" s="51"/>
      <c r="FBB39" s="51"/>
      <c r="FBC39" s="51"/>
      <c r="FBD39" s="51"/>
      <c r="FBE39" s="51"/>
      <c r="FBF39" s="51"/>
      <c r="FBG39" s="51"/>
      <c r="FBH39" s="51"/>
      <c r="FBI39" s="51"/>
      <c r="FBJ39" s="51"/>
      <c r="FBK39" s="51"/>
      <c r="FBL39" s="51"/>
      <c r="FBM39" s="51"/>
      <c r="FBN39" s="51"/>
      <c r="FBO39" s="51"/>
      <c r="FBP39" s="51"/>
      <c r="FBQ39" s="51"/>
      <c r="FBR39" s="51"/>
      <c r="FBS39" s="51"/>
      <c r="FBT39" s="51"/>
      <c r="FBU39" s="51"/>
      <c r="FBV39" s="51"/>
      <c r="FBW39" s="51"/>
      <c r="FBX39" s="51"/>
      <c r="FBY39" s="51"/>
      <c r="FBZ39" s="51"/>
      <c r="FCA39" s="51"/>
      <c r="FCB39" s="51"/>
      <c r="FCC39" s="51"/>
      <c r="FCD39" s="51"/>
      <c r="FCE39" s="51"/>
      <c r="FCF39" s="51"/>
      <c r="FCG39" s="51"/>
      <c r="FCH39" s="51"/>
      <c r="FCI39" s="51"/>
      <c r="FCJ39" s="51"/>
      <c r="FCK39" s="51"/>
      <c r="FCL39" s="51"/>
      <c r="FCM39" s="51"/>
      <c r="FCN39" s="51"/>
      <c r="FCO39" s="51"/>
      <c r="FCP39" s="51"/>
      <c r="FCQ39" s="51"/>
      <c r="FCR39" s="51"/>
      <c r="FCS39" s="51"/>
      <c r="FCT39" s="51"/>
      <c r="FCU39" s="51"/>
      <c r="FCV39" s="51"/>
      <c r="FCW39" s="51"/>
      <c r="FCX39" s="51"/>
      <c r="FCY39" s="51"/>
      <c r="FCZ39" s="51"/>
      <c r="FDA39" s="51"/>
      <c r="FDB39" s="51"/>
      <c r="FDC39" s="51"/>
      <c r="FDD39" s="51"/>
      <c r="FDE39" s="51"/>
      <c r="FDF39" s="51"/>
      <c r="FDG39" s="51"/>
      <c r="FDH39" s="51"/>
      <c r="FDI39" s="51"/>
      <c r="FDJ39" s="51"/>
      <c r="FDK39" s="51"/>
      <c r="FDL39" s="51"/>
      <c r="FDM39" s="51"/>
      <c r="FDN39" s="51"/>
      <c r="FDO39" s="51"/>
      <c r="FDP39" s="51"/>
      <c r="FDQ39" s="51"/>
      <c r="FDR39" s="51"/>
      <c r="FDS39" s="51"/>
      <c r="FDT39" s="51"/>
      <c r="FDU39" s="51"/>
      <c r="FDV39" s="51"/>
      <c r="FDW39" s="51"/>
      <c r="FDX39" s="51"/>
      <c r="FDY39" s="51"/>
      <c r="FDZ39" s="51"/>
      <c r="FEA39" s="51"/>
      <c r="FEB39" s="51"/>
      <c r="FEC39" s="51"/>
      <c r="FED39" s="51"/>
      <c r="FEE39" s="51"/>
      <c r="FEF39" s="51"/>
      <c r="FEG39" s="51"/>
      <c r="FEH39" s="51"/>
      <c r="FEI39" s="51"/>
      <c r="FEJ39" s="51"/>
      <c r="FEK39" s="51"/>
      <c r="FEL39" s="51"/>
      <c r="FEM39" s="51"/>
      <c r="FEN39" s="51"/>
      <c r="FEO39" s="51"/>
      <c r="FEP39" s="51"/>
      <c r="FEQ39" s="51"/>
      <c r="FER39" s="51"/>
      <c r="FES39" s="51"/>
      <c r="FET39" s="51"/>
      <c r="FEU39" s="51"/>
      <c r="FEV39" s="51"/>
      <c r="FEW39" s="51"/>
      <c r="FEX39" s="51"/>
      <c r="FEY39" s="51"/>
      <c r="FEZ39" s="51"/>
      <c r="FFA39" s="51"/>
      <c r="FFB39" s="51"/>
      <c r="FFC39" s="51"/>
      <c r="FFD39" s="51"/>
      <c r="FFE39" s="51"/>
      <c r="FFF39" s="51"/>
      <c r="FFG39" s="51"/>
      <c r="FFH39" s="51"/>
      <c r="FFI39" s="51"/>
      <c r="FFJ39" s="51"/>
      <c r="FFK39" s="51"/>
      <c r="FFL39" s="51"/>
      <c r="FFM39" s="51"/>
      <c r="FFN39" s="51"/>
      <c r="FFO39" s="51"/>
      <c r="FFP39" s="51"/>
      <c r="FFQ39" s="51"/>
      <c r="FFR39" s="51"/>
      <c r="FFS39" s="51"/>
      <c r="FFT39" s="51"/>
      <c r="FFU39" s="51"/>
      <c r="FFV39" s="51"/>
      <c r="FFW39" s="51"/>
      <c r="FFX39" s="51"/>
      <c r="FFY39" s="51"/>
      <c r="FFZ39" s="51"/>
      <c r="FGA39" s="51"/>
      <c r="FGB39" s="51"/>
      <c r="FGC39" s="51"/>
      <c r="FGD39" s="51"/>
      <c r="FGE39" s="51"/>
      <c r="FGF39" s="51"/>
      <c r="FGG39" s="51"/>
      <c r="FGH39" s="51"/>
      <c r="FGI39" s="51"/>
      <c r="FGJ39" s="51"/>
      <c r="FGK39" s="51"/>
      <c r="FGL39" s="51"/>
      <c r="FGM39" s="51"/>
      <c r="FGN39" s="51"/>
      <c r="FGO39" s="51"/>
      <c r="FGP39" s="51"/>
      <c r="FGQ39" s="51"/>
      <c r="FGR39" s="51"/>
      <c r="FGS39" s="51"/>
      <c r="FGT39" s="51"/>
      <c r="FGU39" s="51"/>
      <c r="FGV39" s="51"/>
      <c r="FGW39" s="51"/>
      <c r="FGX39" s="51"/>
      <c r="FGY39" s="51"/>
      <c r="FGZ39" s="51"/>
      <c r="FHA39" s="51"/>
      <c r="FHB39" s="51"/>
      <c r="FHC39" s="51"/>
      <c r="FHD39" s="51"/>
      <c r="FHE39" s="51"/>
      <c r="FHF39" s="51"/>
      <c r="FHG39" s="51"/>
      <c r="FHH39" s="51"/>
      <c r="FHI39" s="51"/>
      <c r="FHJ39" s="51"/>
      <c r="FHK39" s="51"/>
      <c r="FHL39" s="51"/>
      <c r="FHM39" s="51"/>
      <c r="FHN39" s="51"/>
      <c r="FHO39" s="51"/>
      <c r="FHP39" s="51"/>
      <c r="FHQ39" s="51"/>
      <c r="FHR39" s="51"/>
      <c r="FHS39" s="51"/>
      <c r="FHT39" s="51"/>
      <c r="FHU39" s="51"/>
      <c r="FHV39" s="51"/>
      <c r="FHW39" s="51"/>
      <c r="FHX39" s="51"/>
      <c r="FHY39" s="51"/>
      <c r="FHZ39" s="51"/>
      <c r="FIA39" s="51"/>
      <c r="FIB39" s="51"/>
      <c r="FIC39" s="51"/>
      <c r="FID39" s="51"/>
      <c r="FIE39" s="51"/>
      <c r="FIF39" s="51"/>
      <c r="FIG39" s="51"/>
      <c r="FIH39" s="51"/>
      <c r="FII39" s="51"/>
      <c r="FIJ39" s="51"/>
      <c r="FIK39" s="51"/>
      <c r="FIL39" s="51"/>
      <c r="FIM39" s="51"/>
      <c r="FIN39" s="51"/>
      <c r="FIO39" s="51"/>
      <c r="FIP39" s="51"/>
      <c r="FIQ39" s="51"/>
      <c r="FIR39" s="51"/>
      <c r="FIS39" s="51"/>
      <c r="FIT39" s="51"/>
      <c r="FIU39" s="51"/>
      <c r="FIV39" s="51"/>
      <c r="FIW39" s="51"/>
      <c r="FIX39" s="51"/>
      <c r="FIY39" s="51"/>
      <c r="FIZ39" s="51"/>
      <c r="FJA39" s="51"/>
      <c r="FJB39" s="51"/>
      <c r="FJC39" s="51"/>
      <c r="FJD39" s="51"/>
      <c r="FJE39" s="51"/>
      <c r="FJF39" s="51"/>
      <c r="FJG39" s="51"/>
      <c r="FJH39" s="51"/>
      <c r="FJI39" s="51"/>
      <c r="FJJ39" s="51"/>
      <c r="FJK39" s="51"/>
      <c r="FJL39" s="51"/>
      <c r="FJM39" s="51"/>
      <c r="FJN39" s="51"/>
      <c r="FJO39" s="51"/>
      <c r="FJP39" s="51"/>
      <c r="FJQ39" s="51"/>
      <c r="FJR39" s="51"/>
      <c r="FJS39" s="51"/>
      <c r="FJT39" s="51"/>
      <c r="FJU39" s="51"/>
      <c r="FJV39" s="51"/>
      <c r="FJW39" s="51"/>
      <c r="FJX39" s="51"/>
      <c r="FJY39" s="51"/>
      <c r="FJZ39" s="51"/>
      <c r="FKA39" s="51"/>
      <c r="FKB39" s="51"/>
      <c r="FKC39" s="51"/>
      <c r="FKD39" s="51"/>
      <c r="FKE39" s="51"/>
      <c r="FKF39" s="51"/>
      <c r="FKG39" s="51"/>
      <c r="FKH39" s="51"/>
      <c r="FKI39" s="51"/>
      <c r="FKJ39" s="51"/>
      <c r="FKK39" s="51"/>
      <c r="FKL39" s="51"/>
      <c r="FKM39" s="51"/>
      <c r="FKN39" s="51"/>
      <c r="FKO39" s="51"/>
      <c r="FKP39" s="51"/>
      <c r="FKQ39" s="51"/>
      <c r="FKR39" s="51"/>
      <c r="FKS39" s="51"/>
      <c r="FKT39" s="51"/>
      <c r="FKU39" s="51"/>
      <c r="FKV39" s="51"/>
      <c r="FKW39" s="51"/>
      <c r="FKX39" s="51"/>
      <c r="FKY39" s="51"/>
      <c r="FKZ39" s="51"/>
      <c r="FLA39" s="51"/>
      <c r="FLB39" s="51"/>
      <c r="FLC39" s="51"/>
      <c r="FLD39" s="51"/>
      <c r="FLE39" s="51"/>
      <c r="FLF39" s="51"/>
      <c r="FLG39" s="51"/>
      <c r="FLH39" s="51"/>
      <c r="FLI39" s="51"/>
      <c r="FLJ39" s="51"/>
      <c r="FLK39" s="51"/>
      <c r="FLL39" s="51"/>
      <c r="FLM39" s="51"/>
      <c r="FLN39" s="51"/>
      <c r="FLO39" s="51"/>
      <c r="FLP39" s="51"/>
      <c r="FLQ39" s="51"/>
      <c r="FLR39" s="51"/>
      <c r="FLS39" s="51"/>
      <c r="FLT39" s="51"/>
      <c r="FLU39" s="51"/>
      <c r="FLV39" s="51"/>
      <c r="FLW39" s="51"/>
      <c r="FLX39" s="51"/>
      <c r="FLY39" s="51"/>
      <c r="FLZ39" s="51"/>
      <c r="FMA39" s="51"/>
      <c r="FMB39" s="51"/>
      <c r="FMC39" s="51"/>
      <c r="FMD39" s="51"/>
      <c r="FME39" s="51"/>
      <c r="FMF39" s="51"/>
      <c r="FMG39" s="51"/>
      <c r="FMH39" s="51"/>
      <c r="FMI39" s="51"/>
      <c r="FMJ39" s="51"/>
      <c r="FMK39" s="51"/>
      <c r="FML39" s="51"/>
      <c r="FMM39" s="51"/>
      <c r="FMN39" s="51"/>
      <c r="FMO39" s="51"/>
      <c r="FMP39" s="51"/>
      <c r="FMQ39" s="51"/>
      <c r="FMR39" s="51"/>
      <c r="FMS39" s="51"/>
      <c r="FMT39" s="51"/>
      <c r="FMU39" s="51"/>
      <c r="FMV39" s="51"/>
      <c r="FMW39" s="51"/>
      <c r="FMX39" s="51"/>
      <c r="FMY39" s="51"/>
      <c r="FMZ39" s="51"/>
      <c r="FNA39" s="51"/>
      <c r="FNB39" s="51"/>
      <c r="FNC39" s="51"/>
      <c r="FND39" s="51"/>
      <c r="FNE39" s="51"/>
      <c r="FNF39" s="51"/>
      <c r="FNG39" s="51"/>
      <c r="FNH39" s="51"/>
      <c r="FNI39" s="51"/>
      <c r="FNJ39" s="51"/>
      <c r="FNK39" s="51"/>
      <c r="FNL39" s="51"/>
      <c r="FNM39" s="51"/>
      <c r="FNN39" s="51"/>
      <c r="FNO39" s="51"/>
      <c r="FNP39" s="51"/>
      <c r="FNQ39" s="51"/>
      <c r="FNR39" s="51"/>
      <c r="FNS39" s="51"/>
      <c r="FNT39" s="51"/>
      <c r="FNU39" s="51"/>
      <c r="FNV39" s="51"/>
      <c r="FNW39" s="51"/>
      <c r="FNX39" s="51"/>
      <c r="FNY39" s="51"/>
      <c r="FNZ39" s="51"/>
      <c r="FOA39" s="51"/>
      <c r="FOB39" s="51"/>
      <c r="FOC39" s="51"/>
      <c r="FOD39" s="51"/>
      <c r="FOE39" s="51"/>
      <c r="FOF39" s="51"/>
      <c r="FOG39" s="51"/>
      <c r="FOH39" s="51"/>
      <c r="FOI39" s="51"/>
      <c r="FOJ39" s="51"/>
      <c r="FOK39" s="51"/>
      <c r="FOL39" s="51"/>
      <c r="FOM39" s="51"/>
      <c r="FON39" s="51"/>
      <c r="FOO39" s="51"/>
      <c r="FOP39" s="51"/>
      <c r="FOQ39" s="51"/>
      <c r="FOR39" s="51"/>
      <c r="FOS39" s="51"/>
      <c r="FOT39" s="51"/>
      <c r="FOU39" s="51"/>
      <c r="FOV39" s="51"/>
      <c r="FOW39" s="51"/>
      <c r="FOX39" s="51"/>
      <c r="FOY39" s="51"/>
      <c r="FOZ39" s="51"/>
      <c r="FPA39" s="51"/>
      <c r="FPB39" s="51"/>
      <c r="FPC39" s="51"/>
      <c r="FPD39" s="51"/>
      <c r="FPE39" s="51"/>
      <c r="FPF39" s="51"/>
      <c r="FPG39" s="51"/>
      <c r="FPH39" s="51"/>
      <c r="FPI39" s="51"/>
      <c r="FPJ39" s="51"/>
      <c r="FPK39" s="51"/>
      <c r="FPL39" s="51"/>
      <c r="FPM39" s="51"/>
      <c r="FPN39" s="51"/>
      <c r="FPO39" s="51"/>
      <c r="FPP39" s="51"/>
      <c r="FPQ39" s="51"/>
      <c r="FPR39" s="51"/>
      <c r="FPS39" s="51"/>
      <c r="FPT39" s="51"/>
      <c r="FPU39" s="51"/>
      <c r="FPV39" s="51"/>
      <c r="FPW39" s="51"/>
      <c r="FPX39" s="51"/>
      <c r="FPY39" s="51"/>
      <c r="FPZ39" s="51"/>
      <c r="FQA39" s="51"/>
      <c r="FQB39" s="51"/>
      <c r="FQC39" s="51"/>
      <c r="FQD39" s="51"/>
      <c r="FQE39" s="51"/>
      <c r="FQF39" s="51"/>
      <c r="FQG39" s="51"/>
      <c r="FQH39" s="51"/>
      <c r="FQI39" s="51"/>
      <c r="FQJ39" s="51"/>
      <c r="FQK39" s="51"/>
      <c r="FQL39" s="51"/>
      <c r="FQM39" s="51"/>
      <c r="FQN39" s="51"/>
      <c r="FQO39" s="51"/>
      <c r="FQP39" s="51"/>
      <c r="FQQ39" s="51"/>
      <c r="FQR39" s="51"/>
      <c r="FQS39" s="51"/>
      <c r="FQT39" s="51"/>
      <c r="FQU39" s="51"/>
      <c r="FQV39" s="51"/>
      <c r="FQW39" s="51"/>
      <c r="FQX39" s="51"/>
      <c r="FQY39" s="51"/>
      <c r="FQZ39" s="51"/>
      <c r="FRA39" s="51"/>
      <c r="FRB39" s="51"/>
      <c r="FRC39" s="51"/>
      <c r="FRD39" s="51"/>
      <c r="FRE39" s="51"/>
      <c r="FRF39" s="51"/>
      <c r="FRG39" s="51"/>
      <c r="FRH39" s="51"/>
      <c r="FRI39" s="51"/>
      <c r="FRJ39" s="51"/>
      <c r="FRK39" s="51"/>
      <c r="FRL39" s="51"/>
      <c r="FRM39" s="51"/>
      <c r="FRN39" s="51"/>
      <c r="FRO39" s="51"/>
      <c r="FRP39" s="51"/>
      <c r="FRQ39" s="51"/>
      <c r="FRR39" s="51"/>
      <c r="FRS39" s="51"/>
      <c r="FRT39" s="51"/>
      <c r="FRU39" s="51"/>
      <c r="FRV39" s="51"/>
      <c r="FRW39" s="51"/>
      <c r="FRX39" s="51"/>
      <c r="FRY39" s="51"/>
      <c r="FRZ39" s="51"/>
      <c r="FSA39" s="51"/>
      <c r="FSB39" s="51"/>
      <c r="FSC39" s="51"/>
      <c r="FSD39" s="51"/>
      <c r="FSE39" s="51"/>
      <c r="FSF39" s="51"/>
      <c r="FSG39" s="51"/>
      <c r="FSH39" s="51"/>
      <c r="FSI39" s="51"/>
      <c r="FSJ39" s="51"/>
      <c r="FSK39" s="51"/>
      <c r="FSL39" s="51"/>
      <c r="FSM39" s="51"/>
      <c r="FSN39" s="51"/>
      <c r="FSO39" s="51"/>
      <c r="FSP39" s="51"/>
      <c r="FSQ39" s="51"/>
      <c r="FSR39" s="51"/>
      <c r="FSS39" s="51"/>
      <c r="FST39" s="51"/>
      <c r="FSU39" s="51"/>
      <c r="FSV39" s="51"/>
      <c r="FSW39" s="51"/>
      <c r="FSX39" s="51"/>
      <c r="FSY39" s="51"/>
      <c r="FSZ39" s="51"/>
      <c r="FTA39" s="51"/>
      <c r="FTB39" s="51"/>
      <c r="FTC39" s="51"/>
      <c r="FTD39" s="51"/>
      <c r="FTE39" s="51"/>
      <c r="FTF39" s="51"/>
      <c r="FTG39" s="51"/>
      <c r="FTH39" s="51"/>
      <c r="FTI39" s="51"/>
      <c r="FTJ39" s="51"/>
      <c r="FTK39" s="51"/>
      <c r="FTL39" s="51"/>
      <c r="FTM39" s="51"/>
      <c r="FTN39" s="51"/>
      <c r="FTO39" s="51"/>
      <c r="FTP39" s="51"/>
      <c r="FTQ39" s="51"/>
      <c r="FTR39" s="51"/>
      <c r="FTS39" s="51"/>
      <c r="FTT39" s="51"/>
      <c r="FTU39" s="51"/>
      <c r="FTV39" s="51"/>
      <c r="FTW39" s="51"/>
      <c r="FTX39" s="51"/>
      <c r="FTY39" s="51"/>
      <c r="FTZ39" s="51"/>
      <c r="FUA39" s="51"/>
      <c r="FUB39" s="51"/>
      <c r="FUC39" s="51"/>
      <c r="FUD39" s="51"/>
      <c r="FUE39" s="51"/>
      <c r="FUF39" s="51"/>
      <c r="FUG39" s="51"/>
      <c r="FUH39" s="51"/>
      <c r="FUI39" s="51"/>
      <c r="FUJ39" s="51"/>
      <c r="FUK39" s="51"/>
      <c r="FUL39" s="51"/>
      <c r="FUM39" s="51"/>
      <c r="FUN39" s="51"/>
      <c r="FUO39" s="51"/>
      <c r="FUP39" s="51"/>
      <c r="FUQ39" s="51"/>
      <c r="FUR39" s="51"/>
      <c r="FUS39" s="51"/>
      <c r="FUT39" s="51"/>
      <c r="FUU39" s="51"/>
      <c r="FUV39" s="51"/>
      <c r="FUW39" s="51"/>
      <c r="FUX39" s="51"/>
      <c r="FUY39" s="51"/>
      <c r="FUZ39" s="51"/>
      <c r="FVA39" s="51"/>
      <c r="FVB39" s="51"/>
      <c r="FVC39" s="51"/>
      <c r="FVD39" s="51"/>
      <c r="FVE39" s="51"/>
      <c r="FVF39" s="51"/>
      <c r="FVG39" s="51"/>
      <c r="FVH39" s="51"/>
      <c r="FVI39" s="51"/>
      <c r="FVJ39" s="51"/>
      <c r="FVK39" s="51"/>
      <c r="FVL39" s="51"/>
      <c r="FVM39" s="51"/>
      <c r="FVN39" s="51"/>
      <c r="FVO39" s="51"/>
      <c r="FVP39" s="51"/>
      <c r="FVQ39" s="51"/>
      <c r="FVR39" s="51"/>
      <c r="FVS39" s="51"/>
      <c r="FVT39" s="51"/>
      <c r="FVU39" s="51"/>
      <c r="FVV39" s="51"/>
      <c r="FVW39" s="51"/>
      <c r="FVX39" s="51"/>
      <c r="FVY39" s="51"/>
      <c r="FVZ39" s="51"/>
      <c r="FWA39" s="51"/>
      <c r="FWB39" s="51"/>
      <c r="FWC39" s="51"/>
      <c r="FWD39" s="51"/>
      <c r="FWE39" s="51"/>
      <c r="FWF39" s="51"/>
      <c r="FWG39" s="51"/>
      <c r="FWH39" s="51"/>
      <c r="FWI39" s="51"/>
      <c r="FWJ39" s="51"/>
      <c r="FWK39" s="51"/>
      <c r="FWL39" s="51"/>
      <c r="FWM39" s="51"/>
      <c r="FWN39" s="51"/>
      <c r="FWO39" s="51"/>
      <c r="FWP39" s="51"/>
      <c r="FWQ39" s="51"/>
      <c r="FWR39" s="51"/>
      <c r="FWS39" s="51"/>
      <c r="FWT39" s="51"/>
      <c r="FWU39" s="51"/>
      <c r="FWV39" s="51"/>
      <c r="FWW39" s="51"/>
      <c r="FWX39" s="51"/>
      <c r="FWY39" s="51"/>
      <c r="FWZ39" s="51"/>
      <c r="FXA39" s="51"/>
      <c r="FXB39" s="51"/>
      <c r="FXC39" s="51"/>
      <c r="FXD39" s="51"/>
      <c r="FXE39" s="51"/>
      <c r="FXF39" s="51"/>
      <c r="FXG39" s="51"/>
      <c r="FXH39" s="51"/>
      <c r="FXI39" s="51"/>
      <c r="FXJ39" s="51"/>
      <c r="FXK39" s="51"/>
      <c r="FXL39" s="51"/>
      <c r="FXM39" s="51"/>
      <c r="FXN39" s="51"/>
      <c r="FXO39" s="51"/>
      <c r="FXP39" s="51"/>
      <c r="FXQ39" s="51"/>
      <c r="FXR39" s="51"/>
      <c r="FXS39" s="51"/>
      <c r="FXT39" s="51"/>
      <c r="FXU39" s="51"/>
      <c r="FXV39" s="51"/>
      <c r="FXW39" s="51"/>
      <c r="FXX39" s="51"/>
      <c r="FXY39" s="51"/>
      <c r="FXZ39" s="51"/>
      <c r="FYA39" s="51"/>
      <c r="FYB39" s="51"/>
      <c r="FYC39" s="51"/>
      <c r="FYD39" s="51"/>
      <c r="FYE39" s="51"/>
      <c r="FYF39" s="51"/>
      <c r="FYG39" s="51"/>
      <c r="FYH39" s="51"/>
      <c r="FYI39" s="51"/>
      <c r="FYJ39" s="51"/>
      <c r="FYK39" s="51"/>
      <c r="FYL39" s="51"/>
      <c r="FYM39" s="51"/>
      <c r="FYN39" s="51"/>
      <c r="FYO39" s="51"/>
      <c r="FYP39" s="51"/>
      <c r="FYQ39" s="51"/>
      <c r="FYR39" s="51"/>
      <c r="FYS39" s="51"/>
      <c r="FYT39" s="51"/>
      <c r="FYU39" s="51"/>
      <c r="FYV39" s="51"/>
      <c r="FYW39" s="51"/>
      <c r="FYX39" s="51"/>
      <c r="FYY39" s="51"/>
      <c r="FYZ39" s="51"/>
      <c r="FZA39" s="51"/>
      <c r="FZB39" s="51"/>
      <c r="FZC39" s="51"/>
      <c r="FZD39" s="51"/>
      <c r="FZE39" s="51"/>
      <c r="FZF39" s="51"/>
      <c r="FZG39" s="51"/>
      <c r="FZH39" s="51"/>
      <c r="FZI39" s="51"/>
      <c r="FZJ39" s="51"/>
      <c r="FZK39" s="51"/>
      <c r="FZL39" s="51"/>
      <c r="FZM39" s="51"/>
      <c r="FZN39" s="51"/>
      <c r="FZO39" s="51"/>
      <c r="FZP39" s="51"/>
      <c r="FZQ39" s="51"/>
      <c r="FZR39" s="51"/>
      <c r="FZS39" s="51"/>
      <c r="FZT39" s="51"/>
      <c r="FZU39" s="51"/>
      <c r="FZV39" s="51"/>
      <c r="FZW39" s="51"/>
      <c r="FZX39" s="51"/>
      <c r="FZY39" s="51"/>
      <c r="FZZ39" s="51"/>
      <c r="GAA39" s="51"/>
      <c r="GAB39" s="51"/>
      <c r="GAC39" s="51"/>
      <c r="GAD39" s="51"/>
      <c r="GAE39" s="51"/>
      <c r="GAF39" s="51"/>
      <c r="GAG39" s="51"/>
      <c r="GAH39" s="51"/>
      <c r="GAI39" s="51"/>
      <c r="GAJ39" s="51"/>
      <c r="GAK39" s="51"/>
      <c r="GAL39" s="51"/>
      <c r="GAM39" s="51"/>
      <c r="GAN39" s="51"/>
      <c r="GAO39" s="51"/>
      <c r="GAP39" s="51"/>
      <c r="GAQ39" s="51"/>
      <c r="GAR39" s="51"/>
      <c r="GAS39" s="51"/>
      <c r="GAT39" s="51"/>
      <c r="GAU39" s="51"/>
      <c r="GAV39" s="51"/>
      <c r="GAW39" s="51"/>
      <c r="GAX39" s="51"/>
      <c r="GAY39" s="51"/>
      <c r="GAZ39" s="51"/>
      <c r="GBA39" s="51"/>
      <c r="GBB39" s="51"/>
      <c r="GBC39" s="51"/>
      <c r="GBD39" s="51"/>
      <c r="GBE39" s="51"/>
      <c r="GBF39" s="51"/>
      <c r="GBG39" s="51"/>
      <c r="GBH39" s="51"/>
      <c r="GBI39" s="51"/>
      <c r="GBJ39" s="51"/>
      <c r="GBK39" s="51"/>
      <c r="GBL39" s="51"/>
      <c r="GBM39" s="51"/>
      <c r="GBN39" s="51"/>
      <c r="GBO39" s="51"/>
      <c r="GBP39" s="51"/>
      <c r="GBQ39" s="51"/>
      <c r="GBR39" s="51"/>
      <c r="GBS39" s="51"/>
      <c r="GBT39" s="51"/>
      <c r="GBU39" s="51"/>
      <c r="GBV39" s="51"/>
      <c r="GBW39" s="51"/>
      <c r="GBX39" s="51"/>
      <c r="GBY39" s="51"/>
      <c r="GBZ39" s="51"/>
      <c r="GCA39" s="51"/>
      <c r="GCB39" s="51"/>
      <c r="GCC39" s="51"/>
      <c r="GCD39" s="51"/>
      <c r="GCE39" s="51"/>
      <c r="GCF39" s="51"/>
      <c r="GCG39" s="51"/>
      <c r="GCH39" s="51"/>
      <c r="GCI39" s="51"/>
      <c r="GCJ39" s="51"/>
      <c r="GCK39" s="51"/>
      <c r="GCL39" s="51"/>
      <c r="GCM39" s="51"/>
      <c r="GCN39" s="51"/>
      <c r="GCO39" s="51"/>
      <c r="GCP39" s="51"/>
      <c r="GCQ39" s="51"/>
      <c r="GCR39" s="51"/>
      <c r="GCS39" s="51"/>
      <c r="GCT39" s="51"/>
      <c r="GCU39" s="51"/>
      <c r="GCV39" s="51"/>
      <c r="GCW39" s="51"/>
      <c r="GCX39" s="51"/>
      <c r="GCY39" s="51"/>
      <c r="GCZ39" s="51"/>
      <c r="GDA39" s="51"/>
      <c r="GDB39" s="51"/>
      <c r="GDC39" s="51"/>
      <c r="GDD39" s="51"/>
      <c r="GDE39" s="51"/>
      <c r="GDF39" s="51"/>
      <c r="GDG39" s="51"/>
      <c r="GDH39" s="51"/>
      <c r="GDI39" s="51"/>
      <c r="GDJ39" s="51"/>
      <c r="GDK39" s="51"/>
      <c r="GDL39" s="51"/>
      <c r="GDM39" s="51"/>
      <c r="GDN39" s="51"/>
      <c r="GDO39" s="51"/>
      <c r="GDP39" s="51"/>
      <c r="GDQ39" s="51"/>
      <c r="GDR39" s="51"/>
      <c r="GDS39" s="51"/>
      <c r="GDT39" s="51"/>
      <c r="GDU39" s="51"/>
      <c r="GDV39" s="51"/>
      <c r="GDW39" s="51"/>
      <c r="GDX39" s="51"/>
      <c r="GDY39" s="51"/>
      <c r="GDZ39" s="51"/>
      <c r="GEA39" s="51"/>
      <c r="GEB39" s="51"/>
      <c r="GEC39" s="51"/>
      <c r="GED39" s="51"/>
      <c r="GEE39" s="51"/>
      <c r="GEF39" s="51"/>
      <c r="GEG39" s="51"/>
      <c r="GEH39" s="51"/>
      <c r="GEI39" s="51"/>
      <c r="GEJ39" s="51"/>
      <c r="GEK39" s="51"/>
      <c r="GEL39" s="51"/>
      <c r="GEM39" s="51"/>
      <c r="GEN39" s="51"/>
      <c r="GEO39" s="51"/>
      <c r="GEP39" s="51"/>
      <c r="GEQ39" s="51"/>
      <c r="GER39" s="51"/>
      <c r="GES39" s="51"/>
      <c r="GET39" s="51"/>
      <c r="GEU39" s="51"/>
      <c r="GEV39" s="51"/>
      <c r="GEW39" s="51"/>
      <c r="GEX39" s="51"/>
      <c r="GEY39" s="51"/>
      <c r="GEZ39" s="51"/>
      <c r="GFA39" s="51"/>
      <c r="GFB39" s="51"/>
      <c r="GFC39" s="51"/>
      <c r="GFD39" s="51"/>
      <c r="GFE39" s="51"/>
      <c r="GFF39" s="51"/>
      <c r="GFG39" s="51"/>
      <c r="GFH39" s="51"/>
      <c r="GFI39" s="51"/>
      <c r="GFJ39" s="51"/>
      <c r="GFK39" s="51"/>
      <c r="GFL39" s="51"/>
      <c r="GFM39" s="51"/>
      <c r="GFN39" s="51"/>
      <c r="GFO39" s="51"/>
      <c r="GFP39" s="51"/>
      <c r="GFQ39" s="51"/>
      <c r="GFR39" s="51"/>
      <c r="GFS39" s="51"/>
      <c r="GFT39" s="51"/>
      <c r="GFU39" s="51"/>
      <c r="GFV39" s="51"/>
      <c r="GFW39" s="51"/>
      <c r="GFX39" s="51"/>
      <c r="GFY39" s="51"/>
      <c r="GFZ39" s="51"/>
      <c r="GGA39" s="51"/>
      <c r="GGB39" s="51"/>
      <c r="GGC39" s="51"/>
      <c r="GGD39" s="51"/>
      <c r="GGE39" s="51"/>
      <c r="GGF39" s="51"/>
      <c r="GGG39" s="51"/>
      <c r="GGH39" s="51"/>
      <c r="GGI39" s="51"/>
      <c r="GGJ39" s="51"/>
      <c r="GGK39" s="51"/>
      <c r="GGL39" s="51"/>
      <c r="GGM39" s="51"/>
      <c r="GGN39" s="51"/>
      <c r="GGO39" s="51"/>
      <c r="GGP39" s="51"/>
      <c r="GGQ39" s="51"/>
      <c r="GGR39" s="51"/>
      <c r="GGS39" s="51"/>
      <c r="GGT39" s="51"/>
      <c r="GGU39" s="51"/>
      <c r="GGV39" s="51"/>
      <c r="GGW39" s="51"/>
      <c r="GGX39" s="51"/>
      <c r="GGY39" s="51"/>
      <c r="GGZ39" s="51"/>
      <c r="GHA39" s="51"/>
      <c r="GHB39" s="51"/>
      <c r="GHC39" s="51"/>
      <c r="GHD39" s="51"/>
      <c r="GHE39" s="51"/>
      <c r="GHF39" s="51"/>
      <c r="GHG39" s="51"/>
      <c r="GHH39" s="51"/>
      <c r="GHI39" s="51"/>
      <c r="GHJ39" s="51"/>
      <c r="GHK39" s="51"/>
      <c r="GHL39" s="51"/>
      <c r="GHM39" s="51"/>
      <c r="GHN39" s="51"/>
      <c r="GHO39" s="51"/>
      <c r="GHP39" s="51"/>
      <c r="GHQ39" s="51"/>
      <c r="GHR39" s="51"/>
      <c r="GHS39" s="51"/>
      <c r="GHT39" s="51"/>
      <c r="GHU39" s="51"/>
      <c r="GHV39" s="51"/>
      <c r="GHW39" s="51"/>
      <c r="GHX39" s="51"/>
      <c r="GHY39" s="51"/>
      <c r="GHZ39" s="51"/>
      <c r="GIA39" s="51"/>
      <c r="GIB39" s="51"/>
      <c r="GIC39" s="51"/>
      <c r="GID39" s="51"/>
      <c r="GIE39" s="51"/>
      <c r="GIF39" s="51"/>
      <c r="GIG39" s="51"/>
      <c r="GIH39" s="51"/>
      <c r="GII39" s="51"/>
      <c r="GIJ39" s="51"/>
      <c r="GIK39" s="51"/>
      <c r="GIL39" s="51"/>
      <c r="GIM39" s="51"/>
      <c r="GIN39" s="51"/>
      <c r="GIO39" s="51"/>
      <c r="GIP39" s="51"/>
      <c r="GIQ39" s="51"/>
      <c r="GIR39" s="51"/>
      <c r="GIS39" s="51"/>
      <c r="GIT39" s="51"/>
      <c r="GIU39" s="51"/>
      <c r="GIV39" s="51"/>
      <c r="GIW39" s="51"/>
      <c r="GIX39" s="51"/>
      <c r="GIY39" s="51"/>
      <c r="GIZ39" s="51"/>
      <c r="GJA39" s="51"/>
      <c r="GJB39" s="51"/>
      <c r="GJC39" s="51"/>
      <c r="GJD39" s="51"/>
      <c r="GJE39" s="51"/>
      <c r="GJF39" s="51"/>
      <c r="GJG39" s="51"/>
      <c r="GJH39" s="51"/>
      <c r="GJI39" s="51"/>
      <c r="GJJ39" s="51"/>
      <c r="GJK39" s="51"/>
      <c r="GJL39" s="51"/>
      <c r="GJM39" s="51"/>
      <c r="GJN39" s="51"/>
      <c r="GJO39" s="51"/>
      <c r="GJP39" s="51"/>
      <c r="GJQ39" s="51"/>
      <c r="GJR39" s="51"/>
      <c r="GJS39" s="51"/>
      <c r="GJT39" s="51"/>
      <c r="GJU39" s="51"/>
      <c r="GJV39" s="51"/>
      <c r="GJW39" s="51"/>
      <c r="GJX39" s="51"/>
      <c r="GJY39" s="51"/>
      <c r="GJZ39" s="51"/>
      <c r="GKA39" s="51"/>
      <c r="GKB39" s="51"/>
      <c r="GKC39" s="51"/>
      <c r="GKD39" s="51"/>
      <c r="GKE39" s="51"/>
      <c r="GKF39" s="51"/>
      <c r="GKG39" s="51"/>
      <c r="GKH39" s="51"/>
      <c r="GKI39" s="51"/>
      <c r="GKJ39" s="51"/>
      <c r="GKK39" s="51"/>
      <c r="GKL39" s="51"/>
      <c r="GKM39" s="51"/>
      <c r="GKN39" s="51"/>
      <c r="GKO39" s="51"/>
      <c r="GKP39" s="51"/>
      <c r="GKQ39" s="51"/>
      <c r="GKR39" s="51"/>
      <c r="GKS39" s="51"/>
      <c r="GKT39" s="51"/>
      <c r="GKU39" s="51"/>
      <c r="GKV39" s="51"/>
      <c r="GKW39" s="51"/>
      <c r="GKX39" s="51"/>
      <c r="GKY39" s="51"/>
      <c r="GKZ39" s="51"/>
      <c r="GLA39" s="51"/>
      <c r="GLB39" s="51"/>
      <c r="GLC39" s="51"/>
      <c r="GLD39" s="51"/>
      <c r="GLE39" s="51"/>
      <c r="GLF39" s="51"/>
      <c r="GLG39" s="51"/>
      <c r="GLH39" s="51"/>
      <c r="GLI39" s="51"/>
      <c r="GLJ39" s="51"/>
      <c r="GLK39" s="51"/>
      <c r="GLL39" s="51"/>
      <c r="GLM39" s="51"/>
      <c r="GLN39" s="51"/>
      <c r="GLO39" s="51"/>
      <c r="GLP39" s="51"/>
      <c r="GLQ39" s="51"/>
      <c r="GLR39" s="51"/>
      <c r="GLS39" s="51"/>
      <c r="GLT39" s="51"/>
      <c r="GLU39" s="51"/>
      <c r="GLV39" s="51"/>
      <c r="GLW39" s="51"/>
      <c r="GLX39" s="51"/>
      <c r="GLY39" s="51"/>
      <c r="GLZ39" s="51"/>
      <c r="GMA39" s="51"/>
      <c r="GMB39" s="51"/>
      <c r="GMC39" s="51"/>
      <c r="GMD39" s="51"/>
      <c r="GME39" s="51"/>
      <c r="GMF39" s="51"/>
      <c r="GMG39" s="51"/>
      <c r="GMH39" s="51"/>
      <c r="GMI39" s="51"/>
      <c r="GMJ39" s="51"/>
      <c r="GMK39" s="51"/>
      <c r="GML39" s="51"/>
      <c r="GMM39" s="51"/>
      <c r="GMN39" s="51"/>
      <c r="GMO39" s="51"/>
      <c r="GMP39" s="51"/>
      <c r="GMQ39" s="51"/>
      <c r="GMR39" s="51"/>
      <c r="GMS39" s="51"/>
      <c r="GMT39" s="51"/>
      <c r="GMU39" s="51"/>
      <c r="GMV39" s="51"/>
      <c r="GMW39" s="51"/>
      <c r="GMX39" s="51"/>
      <c r="GMY39" s="51"/>
      <c r="GMZ39" s="51"/>
      <c r="GNA39" s="51"/>
      <c r="GNB39" s="51"/>
      <c r="GNC39" s="51"/>
      <c r="GND39" s="51"/>
      <c r="GNE39" s="51"/>
      <c r="GNF39" s="51"/>
      <c r="GNG39" s="51"/>
      <c r="GNH39" s="51"/>
      <c r="GNI39" s="51"/>
      <c r="GNJ39" s="51"/>
      <c r="GNK39" s="51"/>
      <c r="GNL39" s="51"/>
      <c r="GNM39" s="51"/>
      <c r="GNN39" s="51"/>
      <c r="GNO39" s="51"/>
      <c r="GNP39" s="51"/>
      <c r="GNQ39" s="51"/>
      <c r="GNR39" s="51"/>
      <c r="GNS39" s="51"/>
      <c r="GNT39" s="51"/>
      <c r="GNU39" s="51"/>
      <c r="GNV39" s="51"/>
      <c r="GNW39" s="51"/>
      <c r="GNX39" s="51"/>
      <c r="GNY39" s="51"/>
      <c r="GNZ39" s="51"/>
      <c r="GOA39" s="51"/>
      <c r="GOB39" s="51"/>
      <c r="GOC39" s="51"/>
      <c r="GOD39" s="51"/>
      <c r="GOE39" s="51"/>
      <c r="GOF39" s="51"/>
      <c r="GOG39" s="51"/>
      <c r="GOH39" s="51"/>
      <c r="GOI39" s="51"/>
      <c r="GOJ39" s="51"/>
      <c r="GOK39" s="51"/>
      <c r="GOL39" s="51"/>
      <c r="GOM39" s="51"/>
      <c r="GON39" s="51"/>
      <c r="GOO39" s="51"/>
      <c r="GOP39" s="51"/>
      <c r="GOQ39" s="51"/>
      <c r="GOR39" s="51"/>
      <c r="GOS39" s="51"/>
      <c r="GOT39" s="51"/>
      <c r="GOU39" s="51"/>
      <c r="GOV39" s="51"/>
      <c r="GOW39" s="51"/>
      <c r="GOX39" s="51"/>
      <c r="GOY39" s="51"/>
      <c r="GOZ39" s="51"/>
      <c r="GPA39" s="51"/>
      <c r="GPB39" s="51"/>
      <c r="GPC39" s="51"/>
      <c r="GPD39" s="51"/>
      <c r="GPE39" s="51"/>
      <c r="GPF39" s="51"/>
      <c r="GPG39" s="51"/>
      <c r="GPH39" s="51"/>
      <c r="GPI39" s="51"/>
      <c r="GPJ39" s="51"/>
      <c r="GPK39" s="51"/>
      <c r="GPL39" s="51"/>
      <c r="GPM39" s="51"/>
      <c r="GPN39" s="51"/>
      <c r="GPO39" s="51"/>
      <c r="GPP39" s="51"/>
      <c r="GPQ39" s="51"/>
      <c r="GPR39" s="51"/>
      <c r="GPS39" s="51"/>
      <c r="GPT39" s="51"/>
      <c r="GPU39" s="51"/>
      <c r="GPV39" s="51"/>
      <c r="GPW39" s="51"/>
      <c r="GPX39" s="51"/>
      <c r="GPY39" s="51"/>
      <c r="GPZ39" s="51"/>
      <c r="GQA39" s="51"/>
      <c r="GQB39" s="51"/>
      <c r="GQC39" s="51"/>
      <c r="GQD39" s="51"/>
      <c r="GQE39" s="51"/>
      <c r="GQF39" s="51"/>
      <c r="GQG39" s="51"/>
      <c r="GQH39" s="51"/>
      <c r="GQI39" s="51"/>
      <c r="GQJ39" s="51"/>
      <c r="GQK39" s="51"/>
      <c r="GQL39" s="51"/>
      <c r="GQM39" s="51"/>
      <c r="GQN39" s="51"/>
      <c r="GQO39" s="51"/>
      <c r="GQP39" s="51"/>
      <c r="GQQ39" s="51"/>
      <c r="GQR39" s="51"/>
      <c r="GQS39" s="51"/>
      <c r="GQT39" s="51"/>
      <c r="GQU39" s="51"/>
      <c r="GQV39" s="51"/>
      <c r="GQW39" s="51"/>
      <c r="GQX39" s="51"/>
      <c r="GQY39" s="51"/>
      <c r="GQZ39" s="51"/>
      <c r="GRA39" s="51"/>
      <c r="GRB39" s="51"/>
      <c r="GRC39" s="51"/>
      <c r="GRD39" s="51"/>
      <c r="GRE39" s="51"/>
      <c r="GRF39" s="51"/>
      <c r="GRG39" s="51"/>
      <c r="GRH39" s="51"/>
      <c r="GRI39" s="51"/>
      <c r="GRJ39" s="51"/>
      <c r="GRK39" s="51"/>
      <c r="GRL39" s="51"/>
      <c r="GRM39" s="51"/>
      <c r="GRN39" s="51"/>
      <c r="GRO39" s="51"/>
      <c r="GRP39" s="51"/>
      <c r="GRQ39" s="51"/>
      <c r="GRR39" s="51"/>
      <c r="GRS39" s="51"/>
      <c r="GRT39" s="51"/>
      <c r="GRU39" s="51"/>
      <c r="GRV39" s="51"/>
      <c r="GRW39" s="51"/>
      <c r="GRX39" s="51"/>
      <c r="GRY39" s="51"/>
      <c r="GRZ39" s="51"/>
      <c r="GSA39" s="51"/>
      <c r="GSB39" s="51"/>
      <c r="GSC39" s="51"/>
      <c r="GSD39" s="51"/>
      <c r="GSE39" s="51"/>
      <c r="GSF39" s="51"/>
      <c r="GSG39" s="51"/>
      <c r="GSH39" s="51"/>
      <c r="GSI39" s="51"/>
      <c r="GSJ39" s="51"/>
      <c r="GSK39" s="51"/>
      <c r="GSL39" s="51"/>
      <c r="GSM39" s="51"/>
      <c r="GSN39" s="51"/>
      <c r="GSO39" s="51"/>
      <c r="GSP39" s="51"/>
      <c r="GSQ39" s="51"/>
      <c r="GSR39" s="51"/>
      <c r="GSS39" s="51"/>
      <c r="GST39" s="51"/>
      <c r="GSU39" s="51"/>
      <c r="GSV39" s="51"/>
      <c r="GSW39" s="51"/>
      <c r="GSX39" s="51"/>
      <c r="GSY39" s="51"/>
      <c r="GSZ39" s="51"/>
      <c r="GTA39" s="51"/>
      <c r="GTB39" s="51"/>
      <c r="GTC39" s="51"/>
      <c r="GTD39" s="51"/>
      <c r="GTE39" s="51"/>
      <c r="GTF39" s="51"/>
      <c r="GTG39" s="51"/>
      <c r="GTH39" s="51"/>
      <c r="GTI39" s="51"/>
      <c r="GTJ39" s="51"/>
      <c r="GTK39" s="51"/>
      <c r="GTL39" s="51"/>
      <c r="GTM39" s="51"/>
      <c r="GTN39" s="51"/>
      <c r="GTO39" s="51"/>
      <c r="GTP39" s="51"/>
      <c r="GTQ39" s="51"/>
      <c r="GTR39" s="51"/>
      <c r="GTS39" s="51"/>
      <c r="GTT39" s="51"/>
      <c r="GTU39" s="51"/>
      <c r="GTV39" s="51"/>
      <c r="GTW39" s="51"/>
      <c r="GTX39" s="51"/>
      <c r="GTY39" s="51"/>
      <c r="GTZ39" s="51"/>
      <c r="GUA39" s="51"/>
      <c r="GUB39" s="51"/>
      <c r="GUC39" s="51"/>
      <c r="GUD39" s="51"/>
      <c r="GUE39" s="51"/>
      <c r="GUF39" s="51"/>
      <c r="GUG39" s="51"/>
      <c r="GUH39" s="51"/>
      <c r="GUI39" s="51"/>
      <c r="GUJ39" s="51"/>
      <c r="GUK39" s="51"/>
      <c r="GUL39" s="51"/>
      <c r="GUM39" s="51"/>
      <c r="GUN39" s="51"/>
      <c r="GUO39" s="51"/>
      <c r="GUP39" s="51"/>
      <c r="GUQ39" s="51"/>
      <c r="GUR39" s="51"/>
      <c r="GUS39" s="51"/>
      <c r="GUT39" s="51"/>
      <c r="GUU39" s="51"/>
      <c r="GUV39" s="51"/>
      <c r="GUW39" s="51"/>
      <c r="GUX39" s="51"/>
      <c r="GUY39" s="51"/>
      <c r="GUZ39" s="51"/>
      <c r="GVA39" s="51"/>
      <c r="GVB39" s="51"/>
      <c r="GVC39" s="51"/>
      <c r="GVD39" s="51"/>
      <c r="GVE39" s="51"/>
      <c r="GVF39" s="51"/>
      <c r="GVG39" s="51"/>
      <c r="GVH39" s="51"/>
      <c r="GVI39" s="51"/>
      <c r="GVJ39" s="51"/>
      <c r="GVK39" s="51"/>
      <c r="GVL39" s="51"/>
      <c r="GVM39" s="51"/>
      <c r="GVN39" s="51"/>
      <c r="GVO39" s="51"/>
      <c r="GVP39" s="51"/>
      <c r="GVQ39" s="51"/>
      <c r="GVR39" s="51"/>
      <c r="GVS39" s="51"/>
      <c r="GVT39" s="51"/>
      <c r="GVU39" s="51"/>
      <c r="GVV39" s="51"/>
      <c r="GVW39" s="51"/>
      <c r="GVX39" s="51"/>
      <c r="GVY39" s="51"/>
      <c r="GVZ39" s="51"/>
      <c r="GWA39" s="51"/>
      <c r="GWB39" s="51"/>
      <c r="GWC39" s="51"/>
      <c r="GWD39" s="51"/>
      <c r="GWE39" s="51"/>
      <c r="GWF39" s="51"/>
      <c r="GWG39" s="51"/>
      <c r="GWH39" s="51"/>
      <c r="GWI39" s="51"/>
      <c r="GWJ39" s="51"/>
      <c r="GWK39" s="51"/>
      <c r="GWL39" s="51"/>
      <c r="GWM39" s="51"/>
      <c r="GWN39" s="51"/>
      <c r="GWO39" s="51"/>
      <c r="GWP39" s="51"/>
      <c r="GWQ39" s="51"/>
      <c r="GWR39" s="51"/>
      <c r="GWS39" s="51"/>
      <c r="GWT39" s="51"/>
      <c r="GWU39" s="51"/>
      <c r="GWV39" s="51"/>
      <c r="GWW39" s="51"/>
      <c r="GWX39" s="51"/>
      <c r="GWY39" s="51"/>
      <c r="GWZ39" s="51"/>
      <c r="GXA39" s="51"/>
      <c r="GXB39" s="51"/>
      <c r="GXC39" s="51"/>
      <c r="GXD39" s="51"/>
      <c r="GXE39" s="51"/>
      <c r="GXF39" s="51"/>
      <c r="GXG39" s="51"/>
      <c r="GXH39" s="51"/>
      <c r="GXI39" s="51"/>
      <c r="GXJ39" s="51"/>
      <c r="GXK39" s="51"/>
      <c r="GXL39" s="51"/>
      <c r="GXM39" s="51"/>
      <c r="GXN39" s="51"/>
      <c r="GXO39" s="51"/>
      <c r="GXP39" s="51"/>
      <c r="GXQ39" s="51"/>
      <c r="GXR39" s="51"/>
      <c r="GXS39" s="51"/>
      <c r="GXT39" s="51"/>
      <c r="GXU39" s="51"/>
      <c r="GXV39" s="51"/>
      <c r="GXW39" s="51"/>
      <c r="GXX39" s="51"/>
      <c r="GXY39" s="51"/>
      <c r="GXZ39" s="51"/>
      <c r="GYA39" s="51"/>
      <c r="GYB39" s="51"/>
      <c r="GYC39" s="51"/>
      <c r="GYD39" s="51"/>
      <c r="GYE39" s="51"/>
      <c r="GYF39" s="51"/>
      <c r="GYG39" s="51"/>
      <c r="GYH39" s="51"/>
      <c r="GYI39" s="51"/>
      <c r="GYJ39" s="51"/>
      <c r="GYK39" s="51"/>
      <c r="GYL39" s="51"/>
      <c r="GYM39" s="51"/>
      <c r="GYN39" s="51"/>
      <c r="GYO39" s="51"/>
      <c r="GYP39" s="51"/>
      <c r="GYQ39" s="51"/>
      <c r="GYR39" s="51"/>
      <c r="GYS39" s="51"/>
      <c r="GYT39" s="51"/>
      <c r="GYU39" s="51"/>
      <c r="GYV39" s="51"/>
      <c r="GYW39" s="51"/>
      <c r="GYX39" s="51"/>
      <c r="GYY39" s="51"/>
      <c r="GYZ39" s="51"/>
      <c r="GZA39" s="51"/>
      <c r="GZB39" s="51"/>
      <c r="GZC39" s="51"/>
      <c r="GZD39" s="51"/>
      <c r="GZE39" s="51"/>
      <c r="GZF39" s="51"/>
      <c r="GZG39" s="51"/>
      <c r="GZH39" s="51"/>
      <c r="GZI39" s="51"/>
      <c r="GZJ39" s="51"/>
      <c r="GZK39" s="51"/>
      <c r="GZL39" s="51"/>
      <c r="GZM39" s="51"/>
      <c r="GZN39" s="51"/>
      <c r="GZO39" s="51"/>
      <c r="GZP39" s="51"/>
      <c r="GZQ39" s="51"/>
      <c r="GZR39" s="51"/>
      <c r="GZS39" s="51"/>
      <c r="GZT39" s="51"/>
      <c r="GZU39" s="51"/>
      <c r="GZV39" s="51"/>
      <c r="GZW39" s="51"/>
      <c r="GZX39" s="51"/>
      <c r="GZY39" s="51"/>
      <c r="GZZ39" s="51"/>
      <c r="HAA39" s="51"/>
      <c r="HAB39" s="51"/>
      <c r="HAC39" s="51"/>
      <c r="HAD39" s="51"/>
      <c r="HAE39" s="51"/>
      <c r="HAF39" s="51"/>
      <c r="HAG39" s="51"/>
      <c r="HAH39" s="51"/>
      <c r="HAI39" s="51"/>
      <c r="HAJ39" s="51"/>
      <c r="HAK39" s="51"/>
      <c r="HAL39" s="51"/>
      <c r="HAM39" s="51"/>
      <c r="HAN39" s="51"/>
      <c r="HAO39" s="51"/>
      <c r="HAP39" s="51"/>
      <c r="HAQ39" s="51"/>
      <c r="HAR39" s="51"/>
      <c r="HAS39" s="51"/>
      <c r="HAT39" s="51"/>
      <c r="HAU39" s="51"/>
      <c r="HAV39" s="51"/>
      <c r="HAW39" s="51"/>
      <c r="HAX39" s="51"/>
      <c r="HAY39" s="51"/>
      <c r="HAZ39" s="51"/>
      <c r="HBA39" s="51"/>
      <c r="HBB39" s="51"/>
      <c r="HBC39" s="51"/>
      <c r="HBD39" s="51"/>
      <c r="HBE39" s="51"/>
      <c r="HBF39" s="51"/>
      <c r="HBG39" s="51"/>
      <c r="HBH39" s="51"/>
      <c r="HBI39" s="51"/>
      <c r="HBJ39" s="51"/>
      <c r="HBK39" s="51"/>
      <c r="HBL39" s="51"/>
      <c r="HBM39" s="51"/>
      <c r="HBN39" s="51"/>
      <c r="HBO39" s="51"/>
      <c r="HBP39" s="51"/>
      <c r="HBQ39" s="51"/>
      <c r="HBR39" s="51"/>
      <c r="HBS39" s="51"/>
      <c r="HBT39" s="51"/>
      <c r="HBU39" s="51"/>
      <c r="HBV39" s="51"/>
      <c r="HBW39" s="51"/>
      <c r="HBX39" s="51"/>
      <c r="HBY39" s="51"/>
      <c r="HBZ39" s="51"/>
      <c r="HCA39" s="51"/>
      <c r="HCB39" s="51"/>
      <c r="HCC39" s="51"/>
      <c r="HCD39" s="51"/>
      <c r="HCE39" s="51"/>
      <c r="HCF39" s="51"/>
      <c r="HCG39" s="51"/>
      <c r="HCH39" s="51"/>
      <c r="HCI39" s="51"/>
      <c r="HCJ39" s="51"/>
      <c r="HCK39" s="51"/>
      <c r="HCL39" s="51"/>
      <c r="HCM39" s="51"/>
      <c r="HCN39" s="51"/>
      <c r="HCO39" s="51"/>
      <c r="HCP39" s="51"/>
      <c r="HCQ39" s="51"/>
      <c r="HCR39" s="51"/>
      <c r="HCS39" s="51"/>
      <c r="HCT39" s="51"/>
      <c r="HCU39" s="51"/>
      <c r="HCV39" s="51"/>
      <c r="HCW39" s="51"/>
      <c r="HCX39" s="51"/>
      <c r="HCY39" s="51"/>
      <c r="HCZ39" s="51"/>
      <c r="HDA39" s="51"/>
      <c r="HDB39" s="51"/>
      <c r="HDC39" s="51"/>
      <c r="HDD39" s="51"/>
      <c r="HDE39" s="51"/>
      <c r="HDF39" s="51"/>
      <c r="HDG39" s="51"/>
      <c r="HDH39" s="51"/>
      <c r="HDI39" s="51"/>
      <c r="HDJ39" s="51"/>
      <c r="HDK39" s="51"/>
      <c r="HDL39" s="51"/>
      <c r="HDM39" s="51"/>
      <c r="HDN39" s="51"/>
      <c r="HDO39" s="51"/>
      <c r="HDP39" s="51"/>
      <c r="HDQ39" s="51"/>
      <c r="HDR39" s="51"/>
      <c r="HDS39" s="51"/>
      <c r="HDT39" s="51"/>
      <c r="HDU39" s="51"/>
      <c r="HDV39" s="51"/>
      <c r="HDW39" s="51"/>
      <c r="HDX39" s="51"/>
      <c r="HDY39" s="51"/>
      <c r="HDZ39" s="51"/>
      <c r="HEA39" s="51"/>
      <c r="HEB39" s="51"/>
      <c r="HEC39" s="51"/>
      <c r="HED39" s="51"/>
      <c r="HEE39" s="51"/>
      <c r="HEF39" s="51"/>
      <c r="HEG39" s="51"/>
      <c r="HEH39" s="51"/>
      <c r="HEI39" s="51"/>
      <c r="HEJ39" s="51"/>
      <c r="HEK39" s="51"/>
      <c r="HEL39" s="51"/>
      <c r="HEM39" s="51"/>
      <c r="HEN39" s="51"/>
      <c r="HEO39" s="51"/>
      <c r="HEP39" s="51"/>
      <c r="HEQ39" s="51"/>
      <c r="HER39" s="51"/>
      <c r="HES39" s="51"/>
      <c r="HET39" s="51"/>
      <c r="HEU39" s="51"/>
      <c r="HEV39" s="51"/>
      <c r="HEW39" s="51"/>
      <c r="HEX39" s="51"/>
      <c r="HEY39" s="51"/>
      <c r="HEZ39" s="51"/>
      <c r="HFA39" s="51"/>
      <c r="HFB39" s="51"/>
      <c r="HFC39" s="51"/>
      <c r="HFD39" s="51"/>
      <c r="HFE39" s="51"/>
      <c r="HFF39" s="51"/>
      <c r="HFG39" s="51"/>
      <c r="HFH39" s="51"/>
      <c r="HFI39" s="51"/>
      <c r="HFJ39" s="51"/>
      <c r="HFK39" s="51"/>
      <c r="HFL39" s="51"/>
      <c r="HFM39" s="51"/>
      <c r="HFN39" s="51"/>
      <c r="HFO39" s="51"/>
      <c r="HFP39" s="51"/>
      <c r="HFQ39" s="51"/>
      <c r="HFR39" s="51"/>
      <c r="HFS39" s="51"/>
      <c r="HFT39" s="51"/>
      <c r="HFU39" s="51"/>
      <c r="HFV39" s="51"/>
      <c r="HFW39" s="51"/>
      <c r="HFX39" s="51"/>
      <c r="HFY39" s="51"/>
      <c r="HFZ39" s="51"/>
      <c r="HGA39" s="51"/>
      <c r="HGB39" s="51"/>
      <c r="HGC39" s="51"/>
      <c r="HGD39" s="51"/>
      <c r="HGE39" s="51"/>
      <c r="HGF39" s="51"/>
      <c r="HGG39" s="51"/>
      <c r="HGH39" s="51"/>
      <c r="HGI39" s="51"/>
      <c r="HGJ39" s="51"/>
      <c r="HGK39" s="51"/>
      <c r="HGL39" s="51"/>
      <c r="HGM39" s="51"/>
      <c r="HGN39" s="51"/>
      <c r="HGO39" s="51"/>
      <c r="HGP39" s="51"/>
      <c r="HGQ39" s="51"/>
      <c r="HGR39" s="51"/>
      <c r="HGS39" s="51"/>
      <c r="HGT39" s="51"/>
      <c r="HGU39" s="51"/>
      <c r="HGV39" s="51"/>
      <c r="HGW39" s="51"/>
      <c r="HGX39" s="51"/>
      <c r="HGY39" s="51"/>
      <c r="HGZ39" s="51"/>
      <c r="HHA39" s="51"/>
      <c r="HHB39" s="51"/>
      <c r="HHC39" s="51"/>
      <c r="HHD39" s="51"/>
      <c r="HHE39" s="51"/>
      <c r="HHF39" s="51"/>
      <c r="HHG39" s="51"/>
      <c r="HHH39" s="51"/>
      <c r="HHI39" s="51"/>
      <c r="HHJ39" s="51"/>
      <c r="HHK39" s="51"/>
      <c r="HHL39" s="51"/>
      <c r="HHM39" s="51"/>
      <c r="HHN39" s="51"/>
      <c r="HHO39" s="51"/>
      <c r="HHP39" s="51"/>
      <c r="HHQ39" s="51"/>
      <c r="HHR39" s="51"/>
      <c r="HHS39" s="51"/>
      <c r="HHT39" s="51"/>
      <c r="HHU39" s="51"/>
      <c r="HHV39" s="51"/>
      <c r="HHW39" s="51"/>
      <c r="HHX39" s="51"/>
      <c r="HHY39" s="51"/>
      <c r="HHZ39" s="51"/>
      <c r="HIA39" s="51"/>
      <c r="HIB39" s="51"/>
      <c r="HIC39" s="51"/>
      <c r="HID39" s="51"/>
      <c r="HIE39" s="51"/>
      <c r="HIF39" s="51"/>
      <c r="HIG39" s="51"/>
      <c r="HIH39" s="51"/>
      <c r="HII39" s="51"/>
      <c r="HIJ39" s="51"/>
      <c r="HIK39" s="51"/>
      <c r="HIL39" s="51"/>
      <c r="HIM39" s="51"/>
      <c r="HIN39" s="51"/>
      <c r="HIO39" s="51"/>
      <c r="HIP39" s="51"/>
      <c r="HIQ39" s="51"/>
      <c r="HIR39" s="51"/>
      <c r="HIS39" s="51"/>
      <c r="HIT39" s="51"/>
      <c r="HIU39" s="51"/>
      <c r="HIV39" s="51"/>
      <c r="HIW39" s="51"/>
      <c r="HIX39" s="51"/>
      <c r="HIY39" s="51"/>
      <c r="HIZ39" s="51"/>
      <c r="HJA39" s="51"/>
      <c r="HJB39" s="51"/>
      <c r="HJC39" s="51"/>
      <c r="HJD39" s="51"/>
      <c r="HJE39" s="51"/>
      <c r="HJF39" s="51"/>
      <c r="HJG39" s="51"/>
      <c r="HJH39" s="51"/>
      <c r="HJI39" s="51"/>
      <c r="HJJ39" s="51"/>
      <c r="HJK39" s="51"/>
      <c r="HJL39" s="51"/>
      <c r="HJM39" s="51"/>
      <c r="HJN39" s="51"/>
      <c r="HJO39" s="51"/>
      <c r="HJP39" s="51"/>
      <c r="HJQ39" s="51"/>
      <c r="HJR39" s="51"/>
      <c r="HJS39" s="51"/>
      <c r="HJT39" s="51"/>
      <c r="HJU39" s="51"/>
      <c r="HJV39" s="51"/>
      <c r="HJW39" s="51"/>
      <c r="HJX39" s="51"/>
      <c r="HJY39" s="51"/>
      <c r="HJZ39" s="51"/>
      <c r="HKA39" s="51"/>
      <c r="HKB39" s="51"/>
      <c r="HKC39" s="51"/>
      <c r="HKD39" s="51"/>
      <c r="HKE39" s="51"/>
      <c r="HKF39" s="51"/>
      <c r="HKG39" s="51"/>
      <c r="HKH39" s="51"/>
      <c r="HKI39" s="51"/>
      <c r="HKJ39" s="51"/>
      <c r="HKK39" s="51"/>
      <c r="HKL39" s="51"/>
      <c r="HKM39" s="51"/>
      <c r="HKN39" s="51"/>
      <c r="HKO39" s="51"/>
      <c r="HKP39" s="51"/>
      <c r="HKQ39" s="51"/>
      <c r="HKR39" s="51"/>
      <c r="HKS39" s="51"/>
      <c r="HKT39" s="51"/>
      <c r="HKU39" s="51"/>
      <c r="HKV39" s="51"/>
      <c r="HKW39" s="51"/>
      <c r="HKX39" s="51"/>
      <c r="HKY39" s="51"/>
      <c r="HKZ39" s="51"/>
      <c r="HLA39" s="51"/>
      <c r="HLB39" s="51"/>
      <c r="HLC39" s="51"/>
      <c r="HLD39" s="51"/>
      <c r="HLE39" s="51"/>
      <c r="HLF39" s="51"/>
      <c r="HLG39" s="51"/>
      <c r="HLH39" s="51"/>
      <c r="HLI39" s="51"/>
      <c r="HLJ39" s="51"/>
      <c r="HLK39" s="51"/>
      <c r="HLL39" s="51"/>
      <c r="HLM39" s="51"/>
      <c r="HLN39" s="51"/>
      <c r="HLO39" s="51"/>
      <c r="HLP39" s="51"/>
      <c r="HLQ39" s="51"/>
      <c r="HLR39" s="51"/>
      <c r="HLS39" s="51"/>
      <c r="HLT39" s="51"/>
      <c r="HLU39" s="51"/>
      <c r="HLV39" s="51"/>
      <c r="HLW39" s="51"/>
      <c r="HLX39" s="51"/>
      <c r="HLY39" s="51"/>
      <c r="HLZ39" s="51"/>
      <c r="HMA39" s="51"/>
      <c r="HMB39" s="51"/>
      <c r="HMC39" s="51"/>
      <c r="HMD39" s="51"/>
      <c r="HME39" s="51"/>
      <c r="HMF39" s="51"/>
      <c r="HMG39" s="51"/>
      <c r="HMH39" s="51"/>
      <c r="HMI39" s="51"/>
      <c r="HMJ39" s="51"/>
      <c r="HMK39" s="51"/>
      <c r="HML39" s="51"/>
      <c r="HMM39" s="51"/>
      <c r="HMN39" s="51"/>
      <c r="HMO39" s="51"/>
      <c r="HMP39" s="51"/>
      <c r="HMQ39" s="51"/>
      <c r="HMR39" s="51"/>
      <c r="HMS39" s="51"/>
      <c r="HMT39" s="51"/>
      <c r="HMU39" s="51"/>
      <c r="HMV39" s="51"/>
      <c r="HMW39" s="51"/>
      <c r="HMX39" s="51"/>
      <c r="HMY39" s="51"/>
      <c r="HMZ39" s="51"/>
      <c r="HNA39" s="51"/>
      <c r="HNB39" s="51"/>
      <c r="HNC39" s="51"/>
      <c r="HND39" s="51"/>
      <c r="HNE39" s="51"/>
      <c r="HNF39" s="51"/>
      <c r="HNG39" s="51"/>
      <c r="HNH39" s="51"/>
      <c r="HNI39" s="51"/>
      <c r="HNJ39" s="51"/>
      <c r="HNK39" s="51"/>
      <c r="HNL39" s="51"/>
      <c r="HNM39" s="51"/>
      <c r="HNN39" s="51"/>
      <c r="HNO39" s="51"/>
      <c r="HNP39" s="51"/>
      <c r="HNQ39" s="51"/>
      <c r="HNR39" s="51"/>
      <c r="HNS39" s="51"/>
      <c r="HNT39" s="51"/>
      <c r="HNU39" s="51"/>
      <c r="HNV39" s="51"/>
      <c r="HNW39" s="51"/>
      <c r="HNX39" s="51"/>
      <c r="HNY39" s="51"/>
      <c r="HNZ39" s="51"/>
      <c r="HOA39" s="51"/>
      <c r="HOB39" s="51"/>
      <c r="HOC39" s="51"/>
      <c r="HOD39" s="51"/>
      <c r="HOE39" s="51"/>
      <c r="HOF39" s="51"/>
      <c r="HOG39" s="51"/>
      <c r="HOH39" s="51"/>
      <c r="HOI39" s="51"/>
      <c r="HOJ39" s="51"/>
      <c r="HOK39" s="51"/>
      <c r="HOL39" s="51"/>
      <c r="HOM39" s="51"/>
      <c r="HON39" s="51"/>
      <c r="HOO39" s="51"/>
      <c r="HOP39" s="51"/>
      <c r="HOQ39" s="51"/>
      <c r="HOR39" s="51"/>
      <c r="HOS39" s="51"/>
      <c r="HOT39" s="51"/>
      <c r="HOU39" s="51"/>
      <c r="HOV39" s="51"/>
      <c r="HOW39" s="51"/>
      <c r="HOX39" s="51"/>
      <c r="HOY39" s="51"/>
      <c r="HOZ39" s="51"/>
      <c r="HPA39" s="51"/>
      <c r="HPB39" s="51"/>
      <c r="HPC39" s="51"/>
      <c r="HPD39" s="51"/>
      <c r="HPE39" s="51"/>
      <c r="HPF39" s="51"/>
      <c r="HPG39" s="51"/>
      <c r="HPH39" s="51"/>
      <c r="HPI39" s="51"/>
      <c r="HPJ39" s="51"/>
      <c r="HPK39" s="51"/>
      <c r="HPL39" s="51"/>
      <c r="HPM39" s="51"/>
      <c r="HPN39" s="51"/>
      <c r="HPO39" s="51"/>
      <c r="HPP39" s="51"/>
      <c r="HPQ39" s="51"/>
      <c r="HPR39" s="51"/>
      <c r="HPS39" s="51"/>
      <c r="HPT39" s="51"/>
      <c r="HPU39" s="51"/>
      <c r="HPV39" s="51"/>
      <c r="HPW39" s="51"/>
      <c r="HPX39" s="51"/>
      <c r="HPY39" s="51"/>
      <c r="HPZ39" s="51"/>
      <c r="HQA39" s="51"/>
      <c r="HQB39" s="51"/>
      <c r="HQC39" s="51"/>
      <c r="HQD39" s="51"/>
      <c r="HQE39" s="51"/>
      <c r="HQF39" s="51"/>
      <c r="HQG39" s="51"/>
      <c r="HQH39" s="51"/>
      <c r="HQI39" s="51"/>
      <c r="HQJ39" s="51"/>
      <c r="HQK39" s="51"/>
      <c r="HQL39" s="51"/>
      <c r="HQM39" s="51"/>
      <c r="HQN39" s="51"/>
      <c r="HQO39" s="51"/>
      <c r="HQP39" s="51"/>
      <c r="HQQ39" s="51"/>
      <c r="HQR39" s="51"/>
      <c r="HQS39" s="51"/>
      <c r="HQT39" s="51"/>
      <c r="HQU39" s="51"/>
      <c r="HQV39" s="51"/>
      <c r="HQW39" s="51"/>
      <c r="HQX39" s="51"/>
      <c r="HQY39" s="51"/>
      <c r="HQZ39" s="51"/>
      <c r="HRA39" s="51"/>
      <c r="HRB39" s="51"/>
      <c r="HRC39" s="51"/>
      <c r="HRD39" s="51"/>
      <c r="HRE39" s="51"/>
      <c r="HRF39" s="51"/>
      <c r="HRG39" s="51"/>
      <c r="HRH39" s="51"/>
      <c r="HRI39" s="51"/>
      <c r="HRJ39" s="51"/>
      <c r="HRK39" s="51"/>
      <c r="HRL39" s="51"/>
      <c r="HRM39" s="51"/>
      <c r="HRN39" s="51"/>
      <c r="HRO39" s="51"/>
      <c r="HRP39" s="51"/>
      <c r="HRQ39" s="51"/>
      <c r="HRR39" s="51"/>
      <c r="HRS39" s="51"/>
      <c r="HRT39" s="51"/>
      <c r="HRU39" s="51"/>
      <c r="HRV39" s="51"/>
      <c r="HRW39" s="51"/>
      <c r="HRX39" s="51"/>
      <c r="HRY39" s="51"/>
      <c r="HRZ39" s="51"/>
      <c r="HSA39" s="51"/>
      <c r="HSB39" s="51"/>
      <c r="HSC39" s="51"/>
      <c r="HSD39" s="51"/>
      <c r="HSE39" s="51"/>
      <c r="HSF39" s="51"/>
      <c r="HSG39" s="51"/>
      <c r="HSH39" s="51"/>
      <c r="HSI39" s="51"/>
      <c r="HSJ39" s="51"/>
      <c r="HSK39" s="51"/>
      <c r="HSL39" s="51"/>
      <c r="HSM39" s="51"/>
      <c r="HSN39" s="51"/>
      <c r="HSO39" s="51"/>
      <c r="HSP39" s="51"/>
      <c r="HSQ39" s="51"/>
      <c r="HSR39" s="51"/>
      <c r="HSS39" s="51"/>
      <c r="HST39" s="51"/>
      <c r="HSU39" s="51"/>
      <c r="HSV39" s="51"/>
      <c r="HSW39" s="51"/>
      <c r="HSX39" s="51"/>
      <c r="HSY39" s="51"/>
      <c r="HSZ39" s="51"/>
      <c r="HTA39" s="51"/>
      <c r="HTB39" s="51"/>
      <c r="HTC39" s="51"/>
      <c r="HTD39" s="51"/>
      <c r="HTE39" s="51"/>
      <c r="HTF39" s="51"/>
      <c r="HTG39" s="51"/>
      <c r="HTH39" s="51"/>
      <c r="HTI39" s="51"/>
      <c r="HTJ39" s="51"/>
      <c r="HTK39" s="51"/>
      <c r="HTL39" s="51"/>
      <c r="HTM39" s="51"/>
      <c r="HTN39" s="51"/>
      <c r="HTO39" s="51"/>
      <c r="HTP39" s="51"/>
      <c r="HTQ39" s="51"/>
      <c r="HTR39" s="51"/>
      <c r="HTS39" s="51"/>
      <c r="HTT39" s="51"/>
      <c r="HTU39" s="51"/>
      <c r="HTV39" s="51"/>
      <c r="HTW39" s="51"/>
      <c r="HTX39" s="51"/>
      <c r="HTY39" s="51"/>
      <c r="HTZ39" s="51"/>
      <c r="HUA39" s="51"/>
      <c r="HUB39" s="51"/>
      <c r="HUC39" s="51"/>
      <c r="HUD39" s="51"/>
      <c r="HUE39" s="51"/>
      <c r="HUF39" s="51"/>
      <c r="HUG39" s="51"/>
      <c r="HUH39" s="51"/>
      <c r="HUI39" s="51"/>
      <c r="HUJ39" s="51"/>
      <c r="HUK39" s="51"/>
      <c r="HUL39" s="51"/>
      <c r="HUM39" s="51"/>
      <c r="HUN39" s="51"/>
      <c r="HUO39" s="51"/>
      <c r="HUP39" s="51"/>
      <c r="HUQ39" s="51"/>
      <c r="HUR39" s="51"/>
      <c r="HUS39" s="51"/>
      <c r="HUT39" s="51"/>
      <c r="HUU39" s="51"/>
      <c r="HUV39" s="51"/>
      <c r="HUW39" s="51"/>
      <c r="HUX39" s="51"/>
      <c r="HUY39" s="51"/>
      <c r="HUZ39" s="51"/>
      <c r="HVA39" s="51"/>
      <c r="HVB39" s="51"/>
      <c r="HVC39" s="51"/>
      <c r="HVD39" s="51"/>
      <c r="HVE39" s="51"/>
      <c r="HVF39" s="51"/>
      <c r="HVG39" s="51"/>
      <c r="HVH39" s="51"/>
      <c r="HVI39" s="51"/>
      <c r="HVJ39" s="51"/>
      <c r="HVK39" s="51"/>
      <c r="HVL39" s="51"/>
      <c r="HVM39" s="51"/>
      <c r="HVN39" s="51"/>
      <c r="HVO39" s="51"/>
      <c r="HVP39" s="51"/>
      <c r="HVQ39" s="51"/>
      <c r="HVR39" s="51"/>
      <c r="HVS39" s="51"/>
      <c r="HVT39" s="51"/>
      <c r="HVU39" s="51"/>
      <c r="HVV39" s="51"/>
      <c r="HVW39" s="51"/>
      <c r="HVX39" s="51"/>
      <c r="HVY39" s="51"/>
      <c r="HVZ39" s="51"/>
      <c r="HWA39" s="51"/>
      <c r="HWB39" s="51"/>
      <c r="HWC39" s="51"/>
      <c r="HWD39" s="51"/>
      <c r="HWE39" s="51"/>
      <c r="HWF39" s="51"/>
      <c r="HWG39" s="51"/>
      <c r="HWH39" s="51"/>
      <c r="HWI39" s="51"/>
      <c r="HWJ39" s="51"/>
      <c r="HWK39" s="51"/>
      <c r="HWL39" s="51"/>
      <c r="HWM39" s="51"/>
      <c r="HWN39" s="51"/>
      <c r="HWO39" s="51"/>
      <c r="HWP39" s="51"/>
      <c r="HWQ39" s="51"/>
      <c r="HWR39" s="51"/>
      <c r="HWS39" s="51"/>
      <c r="HWT39" s="51"/>
      <c r="HWU39" s="51"/>
      <c r="HWV39" s="51"/>
      <c r="HWW39" s="51"/>
      <c r="HWX39" s="51"/>
      <c r="HWY39" s="51"/>
      <c r="HWZ39" s="51"/>
      <c r="HXA39" s="51"/>
      <c r="HXB39" s="51"/>
      <c r="HXC39" s="51"/>
      <c r="HXD39" s="51"/>
      <c r="HXE39" s="51"/>
      <c r="HXF39" s="51"/>
      <c r="HXG39" s="51"/>
      <c r="HXH39" s="51"/>
      <c r="HXI39" s="51"/>
      <c r="HXJ39" s="51"/>
      <c r="HXK39" s="51"/>
      <c r="HXL39" s="51"/>
      <c r="HXM39" s="51"/>
      <c r="HXN39" s="51"/>
      <c r="HXO39" s="51"/>
      <c r="HXP39" s="51"/>
      <c r="HXQ39" s="51"/>
      <c r="HXR39" s="51"/>
      <c r="HXS39" s="51"/>
      <c r="HXT39" s="51"/>
      <c r="HXU39" s="51"/>
      <c r="HXV39" s="51"/>
      <c r="HXW39" s="51"/>
      <c r="HXX39" s="51"/>
      <c r="HXY39" s="51"/>
      <c r="HXZ39" s="51"/>
      <c r="HYA39" s="51"/>
      <c r="HYB39" s="51"/>
      <c r="HYC39" s="51"/>
      <c r="HYD39" s="51"/>
      <c r="HYE39" s="51"/>
      <c r="HYF39" s="51"/>
      <c r="HYG39" s="51"/>
      <c r="HYH39" s="51"/>
      <c r="HYI39" s="51"/>
      <c r="HYJ39" s="51"/>
      <c r="HYK39" s="51"/>
      <c r="HYL39" s="51"/>
      <c r="HYM39" s="51"/>
      <c r="HYN39" s="51"/>
      <c r="HYO39" s="51"/>
      <c r="HYP39" s="51"/>
      <c r="HYQ39" s="51"/>
      <c r="HYR39" s="51"/>
      <c r="HYS39" s="51"/>
      <c r="HYT39" s="51"/>
      <c r="HYU39" s="51"/>
      <c r="HYV39" s="51"/>
      <c r="HYW39" s="51"/>
      <c r="HYX39" s="51"/>
      <c r="HYY39" s="51"/>
      <c r="HYZ39" s="51"/>
      <c r="HZA39" s="51"/>
      <c r="HZB39" s="51"/>
      <c r="HZC39" s="51"/>
      <c r="HZD39" s="51"/>
      <c r="HZE39" s="51"/>
      <c r="HZF39" s="51"/>
      <c r="HZG39" s="51"/>
      <c r="HZH39" s="51"/>
      <c r="HZI39" s="51"/>
      <c r="HZJ39" s="51"/>
      <c r="HZK39" s="51"/>
      <c r="HZL39" s="51"/>
      <c r="HZM39" s="51"/>
      <c r="HZN39" s="51"/>
      <c r="HZO39" s="51"/>
      <c r="HZP39" s="51"/>
      <c r="HZQ39" s="51"/>
      <c r="HZR39" s="51"/>
      <c r="HZS39" s="51"/>
      <c r="HZT39" s="51"/>
      <c r="HZU39" s="51"/>
      <c r="HZV39" s="51"/>
      <c r="HZW39" s="51"/>
      <c r="HZX39" s="51"/>
      <c r="HZY39" s="51"/>
      <c r="HZZ39" s="51"/>
      <c r="IAA39" s="51"/>
      <c r="IAB39" s="51"/>
      <c r="IAC39" s="51"/>
      <c r="IAD39" s="51"/>
      <c r="IAE39" s="51"/>
      <c r="IAF39" s="51"/>
      <c r="IAG39" s="51"/>
      <c r="IAH39" s="51"/>
      <c r="IAI39" s="51"/>
      <c r="IAJ39" s="51"/>
      <c r="IAK39" s="51"/>
      <c r="IAL39" s="51"/>
      <c r="IAM39" s="51"/>
      <c r="IAN39" s="51"/>
      <c r="IAO39" s="51"/>
      <c r="IAP39" s="51"/>
      <c r="IAQ39" s="51"/>
      <c r="IAR39" s="51"/>
      <c r="IAS39" s="51"/>
      <c r="IAT39" s="51"/>
      <c r="IAU39" s="51"/>
      <c r="IAV39" s="51"/>
      <c r="IAW39" s="51"/>
      <c r="IAX39" s="51"/>
      <c r="IAY39" s="51"/>
      <c r="IAZ39" s="51"/>
      <c r="IBA39" s="51"/>
      <c r="IBB39" s="51"/>
      <c r="IBC39" s="51"/>
      <c r="IBD39" s="51"/>
      <c r="IBE39" s="51"/>
      <c r="IBF39" s="51"/>
      <c r="IBG39" s="51"/>
      <c r="IBH39" s="51"/>
      <c r="IBI39" s="51"/>
      <c r="IBJ39" s="51"/>
      <c r="IBK39" s="51"/>
      <c r="IBL39" s="51"/>
      <c r="IBM39" s="51"/>
      <c r="IBN39" s="51"/>
      <c r="IBO39" s="51"/>
      <c r="IBP39" s="51"/>
      <c r="IBQ39" s="51"/>
      <c r="IBR39" s="51"/>
      <c r="IBS39" s="51"/>
      <c r="IBT39" s="51"/>
      <c r="IBU39" s="51"/>
      <c r="IBV39" s="51"/>
      <c r="IBW39" s="51"/>
      <c r="IBX39" s="51"/>
      <c r="IBY39" s="51"/>
      <c r="IBZ39" s="51"/>
      <c r="ICA39" s="51"/>
      <c r="ICB39" s="51"/>
      <c r="ICC39" s="51"/>
      <c r="ICD39" s="51"/>
      <c r="ICE39" s="51"/>
      <c r="ICF39" s="51"/>
      <c r="ICG39" s="51"/>
      <c r="ICH39" s="51"/>
      <c r="ICI39" s="51"/>
      <c r="ICJ39" s="51"/>
      <c r="ICK39" s="51"/>
      <c r="ICL39" s="51"/>
      <c r="ICM39" s="51"/>
      <c r="ICN39" s="51"/>
      <c r="ICO39" s="51"/>
      <c r="ICP39" s="51"/>
      <c r="ICQ39" s="51"/>
      <c r="ICR39" s="51"/>
      <c r="ICS39" s="51"/>
      <c r="ICT39" s="51"/>
      <c r="ICU39" s="51"/>
      <c r="ICV39" s="51"/>
      <c r="ICW39" s="51"/>
      <c r="ICX39" s="51"/>
      <c r="ICY39" s="51"/>
      <c r="ICZ39" s="51"/>
      <c r="IDA39" s="51"/>
      <c r="IDB39" s="51"/>
      <c r="IDC39" s="51"/>
      <c r="IDD39" s="51"/>
      <c r="IDE39" s="51"/>
      <c r="IDF39" s="51"/>
      <c r="IDG39" s="51"/>
      <c r="IDH39" s="51"/>
      <c r="IDI39" s="51"/>
      <c r="IDJ39" s="51"/>
      <c r="IDK39" s="51"/>
      <c r="IDL39" s="51"/>
      <c r="IDM39" s="51"/>
      <c r="IDN39" s="51"/>
      <c r="IDO39" s="51"/>
      <c r="IDP39" s="51"/>
      <c r="IDQ39" s="51"/>
      <c r="IDR39" s="51"/>
      <c r="IDS39" s="51"/>
      <c r="IDT39" s="51"/>
      <c r="IDU39" s="51"/>
      <c r="IDV39" s="51"/>
      <c r="IDW39" s="51"/>
      <c r="IDX39" s="51"/>
      <c r="IDY39" s="51"/>
      <c r="IDZ39" s="51"/>
      <c r="IEA39" s="51"/>
      <c r="IEB39" s="51"/>
      <c r="IEC39" s="51"/>
      <c r="IED39" s="51"/>
      <c r="IEE39" s="51"/>
      <c r="IEF39" s="51"/>
      <c r="IEG39" s="51"/>
      <c r="IEH39" s="51"/>
      <c r="IEI39" s="51"/>
      <c r="IEJ39" s="51"/>
      <c r="IEK39" s="51"/>
      <c r="IEL39" s="51"/>
      <c r="IEM39" s="51"/>
      <c r="IEN39" s="51"/>
      <c r="IEO39" s="51"/>
      <c r="IEP39" s="51"/>
      <c r="IEQ39" s="51"/>
      <c r="IER39" s="51"/>
      <c r="IES39" s="51"/>
      <c r="IET39" s="51"/>
      <c r="IEU39" s="51"/>
      <c r="IEV39" s="51"/>
      <c r="IEW39" s="51"/>
      <c r="IEX39" s="51"/>
      <c r="IEY39" s="51"/>
      <c r="IEZ39" s="51"/>
      <c r="IFA39" s="51"/>
      <c r="IFB39" s="51"/>
      <c r="IFC39" s="51"/>
      <c r="IFD39" s="51"/>
      <c r="IFE39" s="51"/>
      <c r="IFF39" s="51"/>
      <c r="IFG39" s="51"/>
      <c r="IFH39" s="51"/>
      <c r="IFI39" s="51"/>
      <c r="IFJ39" s="51"/>
      <c r="IFK39" s="51"/>
      <c r="IFL39" s="51"/>
      <c r="IFM39" s="51"/>
      <c r="IFN39" s="51"/>
      <c r="IFO39" s="51"/>
      <c r="IFP39" s="51"/>
      <c r="IFQ39" s="51"/>
      <c r="IFR39" s="51"/>
      <c r="IFS39" s="51"/>
      <c r="IFT39" s="51"/>
      <c r="IFU39" s="51"/>
      <c r="IFV39" s="51"/>
      <c r="IFW39" s="51"/>
      <c r="IFX39" s="51"/>
      <c r="IFY39" s="51"/>
      <c r="IFZ39" s="51"/>
      <c r="IGA39" s="51"/>
      <c r="IGB39" s="51"/>
      <c r="IGC39" s="51"/>
      <c r="IGD39" s="51"/>
      <c r="IGE39" s="51"/>
      <c r="IGF39" s="51"/>
      <c r="IGG39" s="51"/>
      <c r="IGH39" s="51"/>
      <c r="IGI39" s="51"/>
      <c r="IGJ39" s="51"/>
      <c r="IGK39" s="51"/>
      <c r="IGL39" s="51"/>
      <c r="IGM39" s="51"/>
      <c r="IGN39" s="51"/>
      <c r="IGO39" s="51"/>
      <c r="IGP39" s="51"/>
      <c r="IGQ39" s="51"/>
      <c r="IGR39" s="51"/>
      <c r="IGS39" s="51"/>
      <c r="IGT39" s="51"/>
      <c r="IGU39" s="51"/>
      <c r="IGV39" s="51"/>
      <c r="IGW39" s="51"/>
      <c r="IGX39" s="51"/>
      <c r="IGY39" s="51"/>
      <c r="IGZ39" s="51"/>
      <c r="IHA39" s="51"/>
      <c r="IHB39" s="51"/>
      <c r="IHC39" s="51"/>
      <c r="IHD39" s="51"/>
      <c r="IHE39" s="51"/>
      <c r="IHF39" s="51"/>
      <c r="IHG39" s="51"/>
      <c r="IHH39" s="51"/>
      <c r="IHI39" s="51"/>
      <c r="IHJ39" s="51"/>
      <c r="IHK39" s="51"/>
      <c r="IHL39" s="51"/>
      <c r="IHM39" s="51"/>
      <c r="IHN39" s="51"/>
      <c r="IHO39" s="51"/>
      <c r="IHP39" s="51"/>
      <c r="IHQ39" s="51"/>
      <c r="IHR39" s="51"/>
      <c r="IHS39" s="51"/>
      <c r="IHT39" s="51"/>
      <c r="IHU39" s="51"/>
      <c r="IHV39" s="51"/>
      <c r="IHW39" s="51"/>
      <c r="IHX39" s="51"/>
      <c r="IHY39" s="51"/>
      <c r="IHZ39" s="51"/>
      <c r="IIA39" s="51"/>
      <c r="IIB39" s="51"/>
      <c r="IIC39" s="51"/>
      <c r="IID39" s="51"/>
      <c r="IIE39" s="51"/>
      <c r="IIF39" s="51"/>
      <c r="IIG39" s="51"/>
      <c r="IIH39" s="51"/>
      <c r="III39" s="51"/>
      <c r="IIJ39" s="51"/>
      <c r="IIK39" s="51"/>
      <c r="IIL39" s="51"/>
      <c r="IIM39" s="51"/>
      <c r="IIN39" s="51"/>
      <c r="IIO39" s="51"/>
      <c r="IIP39" s="51"/>
      <c r="IIQ39" s="51"/>
      <c r="IIR39" s="51"/>
      <c r="IIS39" s="51"/>
      <c r="IIT39" s="51"/>
      <c r="IIU39" s="51"/>
      <c r="IIV39" s="51"/>
      <c r="IIW39" s="51"/>
      <c r="IIX39" s="51"/>
      <c r="IIY39" s="51"/>
      <c r="IIZ39" s="51"/>
      <c r="IJA39" s="51"/>
      <c r="IJB39" s="51"/>
      <c r="IJC39" s="51"/>
      <c r="IJD39" s="51"/>
      <c r="IJE39" s="51"/>
      <c r="IJF39" s="51"/>
      <c r="IJG39" s="51"/>
      <c r="IJH39" s="51"/>
      <c r="IJI39" s="51"/>
      <c r="IJJ39" s="51"/>
      <c r="IJK39" s="51"/>
      <c r="IJL39" s="51"/>
      <c r="IJM39" s="51"/>
      <c r="IJN39" s="51"/>
      <c r="IJO39" s="51"/>
      <c r="IJP39" s="51"/>
      <c r="IJQ39" s="51"/>
      <c r="IJR39" s="51"/>
      <c r="IJS39" s="51"/>
      <c r="IJT39" s="51"/>
      <c r="IJU39" s="51"/>
      <c r="IJV39" s="51"/>
      <c r="IJW39" s="51"/>
      <c r="IJX39" s="51"/>
      <c r="IJY39" s="51"/>
      <c r="IJZ39" s="51"/>
      <c r="IKA39" s="51"/>
      <c r="IKB39" s="51"/>
      <c r="IKC39" s="51"/>
      <c r="IKD39" s="51"/>
      <c r="IKE39" s="51"/>
      <c r="IKF39" s="51"/>
      <c r="IKG39" s="51"/>
      <c r="IKH39" s="51"/>
      <c r="IKI39" s="51"/>
      <c r="IKJ39" s="51"/>
      <c r="IKK39" s="51"/>
      <c r="IKL39" s="51"/>
      <c r="IKM39" s="51"/>
      <c r="IKN39" s="51"/>
      <c r="IKO39" s="51"/>
      <c r="IKP39" s="51"/>
      <c r="IKQ39" s="51"/>
      <c r="IKR39" s="51"/>
      <c r="IKS39" s="51"/>
      <c r="IKT39" s="51"/>
      <c r="IKU39" s="51"/>
      <c r="IKV39" s="51"/>
      <c r="IKW39" s="51"/>
      <c r="IKX39" s="51"/>
      <c r="IKY39" s="51"/>
      <c r="IKZ39" s="51"/>
      <c r="ILA39" s="51"/>
      <c r="ILB39" s="51"/>
      <c r="ILC39" s="51"/>
      <c r="ILD39" s="51"/>
      <c r="ILE39" s="51"/>
      <c r="ILF39" s="51"/>
      <c r="ILG39" s="51"/>
      <c r="ILH39" s="51"/>
      <c r="ILI39" s="51"/>
      <c r="ILJ39" s="51"/>
      <c r="ILK39" s="51"/>
      <c r="ILL39" s="51"/>
      <c r="ILM39" s="51"/>
      <c r="ILN39" s="51"/>
      <c r="ILO39" s="51"/>
      <c r="ILP39" s="51"/>
      <c r="ILQ39" s="51"/>
      <c r="ILR39" s="51"/>
      <c r="ILS39" s="51"/>
      <c r="ILT39" s="51"/>
      <c r="ILU39" s="51"/>
      <c r="ILV39" s="51"/>
      <c r="ILW39" s="51"/>
      <c r="ILX39" s="51"/>
      <c r="ILY39" s="51"/>
      <c r="ILZ39" s="51"/>
      <c r="IMA39" s="51"/>
      <c r="IMB39" s="51"/>
      <c r="IMC39" s="51"/>
      <c r="IMD39" s="51"/>
      <c r="IME39" s="51"/>
      <c r="IMF39" s="51"/>
      <c r="IMG39" s="51"/>
      <c r="IMH39" s="51"/>
      <c r="IMI39" s="51"/>
      <c r="IMJ39" s="51"/>
      <c r="IMK39" s="51"/>
      <c r="IML39" s="51"/>
      <c r="IMM39" s="51"/>
      <c r="IMN39" s="51"/>
      <c r="IMO39" s="51"/>
      <c r="IMP39" s="51"/>
      <c r="IMQ39" s="51"/>
      <c r="IMR39" s="51"/>
      <c r="IMS39" s="51"/>
      <c r="IMT39" s="51"/>
      <c r="IMU39" s="51"/>
      <c r="IMV39" s="51"/>
      <c r="IMW39" s="51"/>
      <c r="IMX39" s="51"/>
      <c r="IMY39" s="51"/>
      <c r="IMZ39" s="51"/>
      <c r="INA39" s="51"/>
      <c r="INB39" s="51"/>
      <c r="INC39" s="51"/>
      <c r="IND39" s="51"/>
      <c r="INE39" s="51"/>
      <c r="INF39" s="51"/>
      <c r="ING39" s="51"/>
      <c r="INH39" s="51"/>
      <c r="INI39" s="51"/>
      <c r="INJ39" s="51"/>
      <c r="INK39" s="51"/>
      <c r="INL39" s="51"/>
      <c r="INM39" s="51"/>
      <c r="INN39" s="51"/>
      <c r="INO39" s="51"/>
      <c r="INP39" s="51"/>
      <c r="INQ39" s="51"/>
      <c r="INR39" s="51"/>
      <c r="INS39" s="51"/>
      <c r="INT39" s="51"/>
      <c r="INU39" s="51"/>
      <c r="INV39" s="51"/>
      <c r="INW39" s="51"/>
      <c r="INX39" s="51"/>
      <c r="INY39" s="51"/>
      <c r="INZ39" s="51"/>
      <c r="IOA39" s="51"/>
      <c r="IOB39" s="51"/>
      <c r="IOC39" s="51"/>
      <c r="IOD39" s="51"/>
      <c r="IOE39" s="51"/>
      <c r="IOF39" s="51"/>
      <c r="IOG39" s="51"/>
      <c r="IOH39" s="51"/>
      <c r="IOI39" s="51"/>
      <c r="IOJ39" s="51"/>
      <c r="IOK39" s="51"/>
      <c r="IOL39" s="51"/>
      <c r="IOM39" s="51"/>
      <c r="ION39" s="51"/>
      <c r="IOO39" s="51"/>
      <c r="IOP39" s="51"/>
      <c r="IOQ39" s="51"/>
      <c r="IOR39" s="51"/>
      <c r="IOS39" s="51"/>
      <c r="IOT39" s="51"/>
      <c r="IOU39" s="51"/>
      <c r="IOV39" s="51"/>
      <c r="IOW39" s="51"/>
      <c r="IOX39" s="51"/>
      <c r="IOY39" s="51"/>
      <c r="IOZ39" s="51"/>
      <c r="IPA39" s="51"/>
      <c r="IPB39" s="51"/>
      <c r="IPC39" s="51"/>
      <c r="IPD39" s="51"/>
      <c r="IPE39" s="51"/>
      <c r="IPF39" s="51"/>
      <c r="IPG39" s="51"/>
      <c r="IPH39" s="51"/>
      <c r="IPI39" s="51"/>
      <c r="IPJ39" s="51"/>
      <c r="IPK39" s="51"/>
      <c r="IPL39" s="51"/>
      <c r="IPM39" s="51"/>
      <c r="IPN39" s="51"/>
      <c r="IPO39" s="51"/>
      <c r="IPP39" s="51"/>
      <c r="IPQ39" s="51"/>
      <c r="IPR39" s="51"/>
      <c r="IPS39" s="51"/>
      <c r="IPT39" s="51"/>
      <c r="IPU39" s="51"/>
      <c r="IPV39" s="51"/>
      <c r="IPW39" s="51"/>
      <c r="IPX39" s="51"/>
      <c r="IPY39" s="51"/>
      <c r="IPZ39" s="51"/>
      <c r="IQA39" s="51"/>
      <c r="IQB39" s="51"/>
      <c r="IQC39" s="51"/>
      <c r="IQD39" s="51"/>
      <c r="IQE39" s="51"/>
      <c r="IQF39" s="51"/>
      <c r="IQG39" s="51"/>
      <c r="IQH39" s="51"/>
      <c r="IQI39" s="51"/>
      <c r="IQJ39" s="51"/>
      <c r="IQK39" s="51"/>
      <c r="IQL39" s="51"/>
      <c r="IQM39" s="51"/>
      <c r="IQN39" s="51"/>
      <c r="IQO39" s="51"/>
      <c r="IQP39" s="51"/>
      <c r="IQQ39" s="51"/>
      <c r="IQR39" s="51"/>
      <c r="IQS39" s="51"/>
      <c r="IQT39" s="51"/>
      <c r="IQU39" s="51"/>
      <c r="IQV39" s="51"/>
      <c r="IQW39" s="51"/>
      <c r="IQX39" s="51"/>
      <c r="IQY39" s="51"/>
      <c r="IQZ39" s="51"/>
      <c r="IRA39" s="51"/>
      <c r="IRB39" s="51"/>
      <c r="IRC39" s="51"/>
      <c r="IRD39" s="51"/>
      <c r="IRE39" s="51"/>
      <c r="IRF39" s="51"/>
      <c r="IRG39" s="51"/>
      <c r="IRH39" s="51"/>
      <c r="IRI39" s="51"/>
      <c r="IRJ39" s="51"/>
      <c r="IRK39" s="51"/>
      <c r="IRL39" s="51"/>
      <c r="IRM39" s="51"/>
      <c r="IRN39" s="51"/>
      <c r="IRO39" s="51"/>
      <c r="IRP39" s="51"/>
      <c r="IRQ39" s="51"/>
      <c r="IRR39" s="51"/>
      <c r="IRS39" s="51"/>
      <c r="IRT39" s="51"/>
      <c r="IRU39" s="51"/>
      <c r="IRV39" s="51"/>
      <c r="IRW39" s="51"/>
      <c r="IRX39" s="51"/>
      <c r="IRY39" s="51"/>
      <c r="IRZ39" s="51"/>
      <c r="ISA39" s="51"/>
      <c r="ISB39" s="51"/>
      <c r="ISC39" s="51"/>
      <c r="ISD39" s="51"/>
      <c r="ISE39" s="51"/>
      <c r="ISF39" s="51"/>
      <c r="ISG39" s="51"/>
      <c r="ISH39" s="51"/>
      <c r="ISI39" s="51"/>
      <c r="ISJ39" s="51"/>
      <c r="ISK39" s="51"/>
      <c r="ISL39" s="51"/>
      <c r="ISM39" s="51"/>
      <c r="ISN39" s="51"/>
      <c r="ISO39" s="51"/>
      <c r="ISP39" s="51"/>
      <c r="ISQ39" s="51"/>
      <c r="ISR39" s="51"/>
      <c r="ISS39" s="51"/>
      <c r="IST39" s="51"/>
      <c r="ISU39" s="51"/>
      <c r="ISV39" s="51"/>
      <c r="ISW39" s="51"/>
      <c r="ISX39" s="51"/>
      <c r="ISY39" s="51"/>
      <c r="ISZ39" s="51"/>
      <c r="ITA39" s="51"/>
      <c r="ITB39" s="51"/>
      <c r="ITC39" s="51"/>
      <c r="ITD39" s="51"/>
      <c r="ITE39" s="51"/>
      <c r="ITF39" s="51"/>
      <c r="ITG39" s="51"/>
      <c r="ITH39" s="51"/>
      <c r="ITI39" s="51"/>
      <c r="ITJ39" s="51"/>
      <c r="ITK39" s="51"/>
      <c r="ITL39" s="51"/>
      <c r="ITM39" s="51"/>
      <c r="ITN39" s="51"/>
      <c r="ITO39" s="51"/>
      <c r="ITP39" s="51"/>
      <c r="ITQ39" s="51"/>
      <c r="ITR39" s="51"/>
      <c r="ITS39" s="51"/>
      <c r="ITT39" s="51"/>
      <c r="ITU39" s="51"/>
      <c r="ITV39" s="51"/>
      <c r="ITW39" s="51"/>
      <c r="ITX39" s="51"/>
      <c r="ITY39" s="51"/>
      <c r="ITZ39" s="51"/>
      <c r="IUA39" s="51"/>
      <c r="IUB39" s="51"/>
      <c r="IUC39" s="51"/>
      <c r="IUD39" s="51"/>
      <c r="IUE39" s="51"/>
      <c r="IUF39" s="51"/>
      <c r="IUG39" s="51"/>
      <c r="IUH39" s="51"/>
      <c r="IUI39" s="51"/>
      <c r="IUJ39" s="51"/>
      <c r="IUK39" s="51"/>
      <c r="IUL39" s="51"/>
      <c r="IUM39" s="51"/>
      <c r="IUN39" s="51"/>
      <c r="IUO39" s="51"/>
      <c r="IUP39" s="51"/>
      <c r="IUQ39" s="51"/>
      <c r="IUR39" s="51"/>
      <c r="IUS39" s="51"/>
      <c r="IUT39" s="51"/>
      <c r="IUU39" s="51"/>
      <c r="IUV39" s="51"/>
      <c r="IUW39" s="51"/>
      <c r="IUX39" s="51"/>
      <c r="IUY39" s="51"/>
      <c r="IUZ39" s="51"/>
      <c r="IVA39" s="51"/>
      <c r="IVB39" s="51"/>
      <c r="IVC39" s="51"/>
      <c r="IVD39" s="51"/>
      <c r="IVE39" s="51"/>
      <c r="IVF39" s="51"/>
      <c r="IVG39" s="51"/>
      <c r="IVH39" s="51"/>
      <c r="IVI39" s="51"/>
      <c r="IVJ39" s="51"/>
      <c r="IVK39" s="51"/>
      <c r="IVL39" s="51"/>
      <c r="IVM39" s="51"/>
      <c r="IVN39" s="51"/>
      <c r="IVO39" s="51"/>
      <c r="IVP39" s="51"/>
      <c r="IVQ39" s="51"/>
      <c r="IVR39" s="51"/>
      <c r="IVS39" s="51"/>
      <c r="IVT39" s="51"/>
      <c r="IVU39" s="51"/>
      <c r="IVV39" s="51"/>
      <c r="IVW39" s="51"/>
      <c r="IVX39" s="51"/>
      <c r="IVY39" s="51"/>
      <c r="IVZ39" s="51"/>
      <c r="IWA39" s="51"/>
      <c r="IWB39" s="51"/>
      <c r="IWC39" s="51"/>
      <c r="IWD39" s="51"/>
      <c r="IWE39" s="51"/>
      <c r="IWF39" s="51"/>
      <c r="IWG39" s="51"/>
      <c r="IWH39" s="51"/>
      <c r="IWI39" s="51"/>
      <c r="IWJ39" s="51"/>
      <c r="IWK39" s="51"/>
      <c r="IWL39" s="51"/>
      <c r="IWM39" s="51"/>
      <c r="IWN39" s="51"/>
      <c r="IWO39" s="51"/>
      <c r="IWP39" s="51"/>
      <c r="IWQ39" s="51"/>
      <c r="IWR39" s="51"/>
      <c r="IWS39" s="51"/>
      <c r="IWT39" s="51"/>
      <c r="IWU39" s="51"/>
      <c r="IWV39" s="51"/>
      <c r="IWW39" s="51"/>
      <c r="IWX39" s="51"/>
      <c r="IWY39" s="51"/>
      <c r="IWZ39" s="51"/>
      <c r="IXA39" s="51"/>
      <c r="IXB39" s="51"/>
      <c r="IXC39" s="51"/>
      <c r="IXD39" s="51"/>
      <c r="IXE39" s="51"/>
      <c r="IXF39" s="51"/>
      <c r="IXG39" s="51"/>
      <c r="IXH39" s="51"/>
      <c r="IXI39" s="51"/>
      <c r="IXJ39" s="51"/>
      <c r="IXK39" s="51"/>
      <c r="IXL39" s="51"/>
      <c r="IXM39" s="51"/>
      <c r="IXN39" s="51"/>
      <c r="IXO39" s="51"/>
      <c r="IXP39" s="51"/>
      <c r="IXQ39" s="51"/>
      <c r="IXR39" s="51"/>
      <c r="IXS39" s="51"/>
      <c r="IXT39" s="51"/>
      <c r="IXU39" s="51"/>
      <c r="IXV39" s="51"/>
      <c r="IXW39" s="51"/>
      <c r="IXX39" s="51"/>
      <c r="IXY39" s="51"/>
      <c r="IXZ39" s="51"/>
      <c r="IYA39" s="51"/>
      <c r="IYB39" s="51"/>
      <c r="IYC39" s="51"/>
      <c r="IYD39" s="51"/>
      <c r="IYE39" s="51"/>
      <c r="IYF39" s="51"/>
      <c r="IYG39" s="51"/>
      <c r="IYH39" s="51"/>
      <c r="IYI39" s="51"/>
      <c r="IYJ39" s="51"/>
      <c r="IYK39" s="51"/>
      <c r="IYL39" s="51"/>
      <c r="IYM39" s="51"/>
      <c r="IYN39" s="51"/>
      <c r="IYO39" s="51"/>
      <c r="IYP39" s="51"/>
      <c r="IYQ39" s="51"/>
      <c r="IYR39" s="51"/>
      <c r="IYS39" s="51"/>
      <c r="IYT39" s="51"/>
      <c r="IYU39" s="51"/>
      <c r="IYV39" s="51"/>
      <c r="IYW39" s="51"/>
      <c r="IYX39" s="51"/>
      <c r="IYY39" s="51"/>
      <c r="IYZ39" s="51"/>
      <c r="IZA39" s="51"/>
      <c r="IZB39" s="51"/>
      <c r="IZC39" s="51"/>
      <c r="IZD39" s="51"/>
      <c r="IZE39" s="51"/>
      <c r="IZF39" s="51"/>
      <c r="IZG39" s="51"/>
      <c r="IZH39" s="51"/>
      <c r="IZI39" s="51"/>
      <c r="IZJ39" s="51"/>
      <c r="IZK39" s="51"/>
      <c r="IZL39" s="51"/>
      <c r="IZM39" s="51"/>
      <c r="IZN39" s="51"/>
      <c r="IZO39" s="51"/>
      <c r="IZP39" s="51"/>
      <c r="IZQ39" s="51"/>
      <c r="IZR39" s="51"/>
      <c r="IZS39" s="51"/>
      <c r="IZT39" s="51"/>
      <c r="IZU39" s="51"/>
      <c r="IZV39" s="51"/>
      <c r="IZW39" s="51"/>
      <c r="IZX39" s="51"/>
      <c r="IZY39" s="51"/>
      <c r="IZZ39" s="51"/>
      <c r="JAA39" s="51"/>
      <c r="JAB39" s="51"/>
      <c r="JAC39" s="51"/>
      <c r="JAD39" s="51"/>
      <c r="JAE39" s="51"/>
      <c r="JAF39" s="51"/>
      <c r="JAG39" s="51"/>
      <c r="JAH39" s="51"/>
      <c r="JAI39" s="51"/>
      <c r="JAJ39" s="51"/>
      <c r="JAK39" s="51"/>
      <c r="JAL39" s="51"/>
      <c r="JAM39" s="51"/>
      <c r="JAN39" s="51"/>
      <c r="JAO39" s="51"/>
      <c r="JAP39" s="51"/>
      <c r="JAQ39" s="51"/>
      <c r="JAR39" s="51"/>
      <c r="JAS39" s="51"/>
      <c r="JAT39" s="51"/>
      <c r="JAU39" s="51"/>
      <c r="JAV39" s="51"/>
      <c r="JAW39" s="51"/>
      <c r="JAX39" s="51"/>
      <c r="JAY39" s="51"/>
      <c r="JAZ39" s="51"/>
      <c r="JBA39" s="51"/>
      <c r="JBB39" s="51"/>
      <c r="JBC39" s="51"/>
      <c r="JBD39" s="51"/>
      <c r="JBE39" s="51"/>
      <c r="JBF39" s="51"/>
      <c r="JBG39" s="51"/>
      <c r="JBH39" s="51"/>
      <c r="JBI39" s="51"/>
      <c r="JBJ39" s="51"/>
      <c r="JBK39" s="51"/>
      <c r="JBL39" s="51"/>
      <c r="JBM39" s="51"/>
      <c r="JBN39" s="51"/>
      <c r="JBO39" s="51"/>
      <c r="JBP39" s="51"/>
      <c r="JBQ39" s="51"/>
      <c r="JBR39" s="51"/>
      <c r="JBS39" s="51"/>
      <c r="JBT39" s="51"/>
      <c r="JBU39" s="51"/>
      <c r="JBV39" s="51"/>
      <c r="JBW39" s="51"/>
      <c r="JBX39" s="51"/>
      <c r="JBY39" s="51"/>
      <c r="JBZ39" s="51"/>
      <c r="JCA39" s="51"/>
      <c r="JCB39" s="51"/>
      <c r="JCC39" s="51"/>
      <c r="JCD39" s="51"/>
      <c r="JCE39" s="51"/>
      <c r="JCF39" s="51"/>
      <c r="JCG39" s="51"/>
      <c r="JCH39" s="51"/>
      <c r="JCI39" s="51"/>
      <c r="JCJ39" s="51"/>
      <c r="JCK39" s="51"/>
      <c r="JCL39" s="51"/>
      <c r="JCM39" s="51"/>
      <c r="JCN39" s="51"/>
      <c r="JCO39" s="51"/>
      <c r="JCP39" s="51"/>
      <c r="JCQ39" s="51"/>
      <c r="JCR39" s="51"/>
      <c r="JCS39" s="51"/>
      <c r="JCT39" s="51"/>
      <c r="JCU39" s="51"/>
      <c r="JCV39" s="51"/>
      <c r="JCW39" s="51"/>
      <c r="JCX39" s="51"/>
      <c r="JCY39" s="51"/>
      <c r="JCZ39" s="51"/>
      <c r="JDA39" s="51"/>
      <c r="JDB39" s="51"/>
      <c r="JDC39" s="51"/>
      <c r="JDD39" s="51"/>
      <c r="JDE39" s="51"/>
      <c r="JDF39" s="51"/>
      <c r="JDG39" s="51"/>
      <c r="JDH39" s="51"/>
      <c r="JDI39" s="51"/>
      <c r="JDJ39" s="51"/>
      <c r="JDK39" s="51"/>
      <c r="JDL39" s="51"/>
      <c r="JDM39" s="51"/>
      <c r="JDN39" s="51"/>
      <c r="JDO39" s="51"/>
      <c r="JDP39" s="51"/>
      <c r="JDQ39" s="51"/>
      <c r="JDR39" s="51"/>
      <c r="JDS39" s="51"/>
      <c r="JDT39" s="51"/>
      <c r="JDU39" s="51"/>
      <c r="JDV39" s="51"/>
      <c r="JDW39" s="51"/>
      <c r="JDX39" s="51"/>
      <c r="JDY39" s="51"/>
      <c r="JDZ39" s="51"/>
      <c r="JEA39" s="51"/>
      <c r="JEB39" s="51"/>
      <c r="JEC39" s="51"/>
      <c r="JED39" s="51"/>
      <c r="JEE39" s="51"/>
      <c r="JEF39" s="51"/>
      <c r="JEG39" s="51"/>
      <c r="JEH39" s="51"/>
      <c r="JEI39" s="51"/>
      <c r="JEJ39" s="51"/>
      <c r="JEK39" s="51"/>
      <c r="JEL39" s="51"/>
      <c r="JEM39" s="51"/>
      <c r="JEN39" s="51"/>
      <c r="JEO39" s="51"/>
      <c r="JEP39" s="51"/>
      <c r="JEQ39" s="51"/>
      <c r="JER39" s="51"/>
      <c r="JES39" s="51"/>
      <c r="JET39" s="51"/>
      <c r="JEU39" s="51"/>
      <c r="JEV39" s="51"/>
      <c r="JEW39" s="51"/>
      <c r="JEX39" s="51"/>
      <c r="JEY39" s="51"/>
      <c r="JEZ39" s="51"/>
      <c r="JFA39" s="51"/>
      <c r="JFB39" s="51"/>
      <c r="JFC39" s="51"/>
      <c r="JFD39" s="51"/>
      <c r="JFE39" s="51"/>
      <c r="JFF39" s="51"/>
      <c r="JFG39" s="51"/>
      <c r="JFH39" s="51"/>
      <c r="JFI39" s="51"/>
      <c r="JFJ39" s="51"/>
      <c r="JFK39" s="51"/>
      <c r="JFL39" s="51"/>
      <c r="JFM39" s="51"/>
      <c r="JFN39" s="51"/>
      <c r="JFO39" s="51"/>
      <c r="JFP39" s="51"/>
      <c r="JFQ39" s="51"/>
      <c r="JFR39" s="51"/>
      <c r="JFS39" s="51"/>
      <c r="JFT39" s="51"/>
      <c r="JFU39" s="51"/>
      <c r="JFV39" s="51"/>
      <c r="JFW39" s="51"/>
      <c r="JFX39" s="51"/>
      <c r="JFY39" s="51"/>
      <c r="JFZ39" s="51"/>
      <c r="JGA39" s="51"/>
      <c r="JGB39" s="51"/>
      <c r="JGC39" s="51"/>
      <c r="JGD39" s="51"/>
      <c r="JGE39" s="51"/>
      <c r="JGF39" s="51"/>
      <c r="JGG39" s="51"/>
      <c r="JGH39" s="51"/>
      <c r="JGI39" s="51"/>
      <c r="JGJ39" s="51"/>
      <c r="JGK39" s="51"/>
      <c r="JGL39" s="51"/>
      <c r="JGM39" s="51"/>
      <c r="JGN39" s="51"/>
      <c r="JGO39" s="51"/>
      <c r="JGP39" s="51"/>
      <c r="JGQ39" s="51"/>
      <c r="JGR39" s="51"/>
      <c r="JGS39" s="51"/>
      <c r="JGT39" s="51"/>
      <c r="JGU39" s="51"/>
      <c r="JGV39" s="51"/>
      <c r="JGW39" s="51"/>
      <c r="JGX39" s="51"/>
      <c r="JGY39" s="51"/>
      <c r="JGZ39" s="51"/>
      <c r="JHA39" s="51"/>
      <c r="JHB39" s="51"/>
      <c r="JHC39" s="51"/>
      <c r="JHD39" s="51"/>
      <c r="JHE39" s="51"/>
      <c r="JHF39" s="51"/>
      <c r="JHG39" s="51"/>
      <c r="JHH39" s="51"/>
      <c r="JHI39" s="51"/>
      <c r="JHJ39" s="51"/>
      <c r="JHK39" s="51"/>
      <c r="JHL39" s="51"/>
      <c r="JHM39" s="51"/>
      <c r="JHN39" s="51"/>
      <c r="JHO39" s="51"/>
      <c r="JHP39" s="51"/>
      <c r="JHQ39" s="51"/>
      <c r="JHR39" s="51"/>
      <c r="JHS39" s="51"/>
      <c r="JHT39" s="51"/>
      <c r="JHU39" s="51"/>
      <c r="JHV39" s="51"/>
      <c r="JHW39" s="51"/>
      <c r="JHX39" s="51"/>
      <c r="JHY39" s="51"/>
      <c r="JHZ39" s="51"/>
      <c r="JIA39" s="51"/>
      <c r="JIB39" s="51"/>
      <c r="JIC39" s="51"/>
      <c r="JID39" s="51"/>
      <c r="JIE39" s="51"/>
      <c r="JIF39" s="51"/>
      <c r="JIG39" s="51"/>
      <c r="JIH39" s="51"/>
      <c r="JII39" s="51"/>
      <c r="JIJ39" s="51"/>
      <c r="JIK39" s="51"/>
      <c r="JIL39" s="51"/>
      <c r="JIM39" s="51"/>
      <c r="JIN39" s="51"/>
      <c r="JIO39" s="51"/>
      <c r="JIP39" s="51"/>
      <c r="JIQ39" s="51"/>
      <c r="JIR39" s="51"/>
      <c r="JIS39" s="51"/>
      <c r="JIT39" s="51"/>
      <c r="JIU39" s="51"/>
      <c r="JIV39" s="51"/>
      <c r="JIW39" s="51"/>
      <c r="JIX39" s="51"/>
      <c r="JIY39" s="51"/>
      <c r="JIZ39" s="51"/>
      <c r="JJA39" s="51"/>
      <c r="JJB39" s="51"/>
      <c r="JJC39" s="51"/>
      <c r="JJD39" s="51"/>
      <c r="JJE39" s="51"/>
      <c r="JJF39" s="51"/>
      <c r="JJG39" s="51"/>
      <c r="JJH39" s="51"/>
      <c r="JJI39" s="51"/>
      <c r="JJJ39" s="51"/>
      <c r="JJK39" s="51"/>
      <c r="JJL39" s="51"/>
      <c r="JJM39" s="51"/>
      <c r="JJN39" s="51"/>
      <c r="JJO39" s="51"/>
      <c r="JJP39" s="51"/>
      <c r="JJQ39" s="51"/>
      <c r="JJR39" s="51"/>
      <c r="JJS39" s="51"/>
      <c r="JJT39" s="51"/>
      <c r="JJU39" s="51"/>
      <c r="JJV39" s="51"/>
      <c r="JJW39" s="51"/>
      <c r="JJX39" s="51"/>
      <c r="JJY39" s="51"/>
      <c r="JJZ39" s="51"/>
      <c r="JKA39" s="51"/>
      <c r="JKB39" s="51"/>
      <c r="JKC39" s="51"/>
      <c r="JKD39" s="51"/>
      <c r="JKE39" s="51"/>
      <c r="JKF39" s="51"/>
      <c r="JKG39" s="51"/>
      <c r="JKH39" s="51"/>
      <c r="JKI39" s="51"/>
      <c r="JKJ39" s="51"/>
      <c r="JKK39" s="51"/>
      <c r="JKL39" s="51"/>
      <c r="JKM39" s="51"/>
      <c r="JKN39" s="51"/>
      <c r="JKO39" s="51"/>
      <c r="JKP39" s="51"/>
      <c r="JKQ39" s="51"/>
      <c r="JKR39" s="51"/>
      <c r="JKS39" s="51"/>
      <c r="JKT39" s="51"/>
      <c r="JKU39" s="51"/>
      <c r="JKV39" s="51"/>
      <c r="JKW39" s="51"/>
      <c r="JKX39" s="51"/>
      <c r="JKY39" s="51"/>
      <c r="JKZ39" s="51"/>
      <c r="JLA39" s="51"/>
      <c r="JLB39" s="51"/>
      <c r="JLC39" s="51"/>
      <c r="JLD39" s="51"/>
      <c r="JLE39" s="51"/>
      <c r="JLF39" s="51"/>
      <c r="JLG39" s="51"/>
      <c r="JLH39" s="51"/>
      <c r="JLI39" s="51"/>
      <c r="JLJ39" s="51"/>
      <c r="JLK39" s="51"/>
      <c r="JLL39" s="51"/>
      <c r="JLM39" s="51"/>
      <c r="JLN39" s="51"/>
      <c r="JLO39" s="51"/>
      <c r="JLP39" s="51"/>
      <c r="JLQ39" s="51"/>
      <c r="JLR39" s="51"/>
      <c r="JLS39" s="51"/>
      <c r="JLT39" s="51"/>
      <c r="JLU39" s="51"/>
      <c r="JLV39" s="51"/>
      <c r="JLW39" s="51"/>
      <c r="JLX39" s="51"/>
      <c r="JLY39" s="51"/>
      <c r="JLZ39" s="51"/>
      <c r="JMA39" s="51"/>
      <c r="JMB39" s="51"/>
      <c r="JMC39" s="51"/>
      <c r="JMD39" s="51"/>
      <c r="JME39" s="51"/>
      <c r="JMF39" s="51"/>
      <c r="JMG39" s="51"/>
      <c r="JMH39" s="51"/>
      <c r="JMI39" s="51"/>
      <c r="JMJ39" s="51"/>
      <c r="JMK39" s="51"/>
      <c r="JML39" s="51"/>
      <c r="JMM39" s="51"/>
      <c r="JMN39" s="51"/>
      <c r="JMO39" s="51"/>
      <c r="JMP39" s="51"/>
      <c r="JMQ39" s="51"/>
      <c r="JMR39" s="51"/>
      <c r="JMS39" s="51"/>
      <c r="JMT39" s="51"/>
      <c r="JMU39" s="51"/>
      <c r="JMV39" s="51"/>
      <c r="JMW39" s="51"/>
      <c r="JMX39" s="51"/>
      <c r="JMY39" s="51"/>
      <c r="JMZ39" s="51"/>
      <c r="JNA39" s="51"/>
      <c r="JNB39" s="51"/>
      <c r="JNC39" s="51"/>
      <c r="JND39" s="51"/>
      <c r="JNE39" s="51"/>
      <c r="JNF39" s="51"/>
      <c r="JNG39" s="51"/>
      <c r="JNH39" s="51"/>
      <c r="JNI39" s="51"/>
      <c r="JNJ39" s="51"/>
      <c r="JNK39" s="51"/>
      <c r="JNL39" s="51"/>
      <c r="JNM39" s="51"/>
      <c r="JNN39" s="51"/>
      <c r="JNO39" s="51"/>
      <c r="JNP39" s="51"/>
      <c r="JNQ39" s="51"/>
      <c r="JNR39" s="51"/>
      <c r="JNS39" s="51"/>
      <c r="JNT39" s="51"/>
      <c r="JNU39" s="51"/>
      <c r="JNV39" s="51"/>
      <c r="JNW39" s="51"/>
      <c r="JNX39" s="51"/>
      <c r="JNY39" s="51"/>
      <c r="JNZ39" s="51"/>
      <c r="JOA39" s="51"/>
      <c r="JOB39" s="51"/>
      <c r="JOC39" s="51"/>
      <c r="JOD39" s="51"/>
      <c r="JOE39" s="51"/>
      <c r="JOF39" s="51"/>
      <c r="JOG39" s="51"/>
      <c r="JOH39" s="51"/>
      <c r="JOI39" s="51"/>
      <c r="JOJ39" s="51"/>
      <c r="JOK39" s="51"/>
      <c r="JOL39" s="51"/>
      <c r="JOM39" s="51"/>
      <c r="JON39" s="51"/>
      <c r="JOO39" s="51"/>
      <c r="JOP39" s="51"/>
      <c r="JOQ39" s="51"/>
      <c r="JOR39" s="51"/>
      <c r="JOS39" s="51"/>
      <c r="JOT39" s="51"/>
      <c r="JOU39" s="51"/>
      <c r="JOV39" s="51"/>
      <c r="JOW39" s="51"/>
      <c r="JOX39" s="51"/>
      <c r="JOY39" s="51"/>
      <c r="JOZ39" s="51"/>
      <c r="JPA39" s="51"/>
      <c r="JPB39" s="51"/>
      <c r="JPC39" s="51"/>
      <c r="JPD39" s="51"/>
      <c r="JPE39" s="51"/>
      <c r="JPF39" s="51"/>
      <c r="JPG39" s="51"/>
      <c r="JPH39" s="51"/>
      <c r="JPI39" s="51"/>
      <c r="JPJ39" s="51"/>
      <c r="JPK39" s="51"/>
      <c r="JPL39" s="51"/>
      <c r="JPM39" s="51"/>
      <c r="JPN39" s="51"/>
      <c r="JPO39" s="51"/>
      <c r="JPP39" s="51"/>
      <c r="JPQ39" s="51"/>
      <c r="JPR39" s="51"/>
      <c r="JPS39" s="51"/>
      <c r="JPT39" s="51"/>
      <c r="JPU39" s="51"/>
      <c r="JPV39" s="51"/>
      <c r="JPW39" s="51"/>
      <c r="JPX39" s="51"/>
      <c r="JPY39" s="51"/>
      <c r="JPZ39" s="51"/>
      <c r="JQA39" s="51"/>
      <c r="JQB39" s="51"/>
      <c r="JQC39" s="51"/>
      <c r="JQD39" s="51"/>
      <c r="JQE39" s="51"/>
      <c r="JQF39" s="51"/>
      <c r="JQG39" s="51"/>
      <c r="JQH39" s="51"/>
      <c r="JQI39" s="51"/>
      <c r="JQJ39" s="51"/>
      <c r="JQK39" s="51"/>
      <c r="JQL39" s="51"/>
      <c r="JQM39" s="51"/>
      <c r="JQN39" s="51"/>
      <c r="JQO39" s="51"/>
      <c r="JQP39" s="51"/>
      <c r="JQQ39" s="51"/>
      <c r="JQR39" s="51"/>
      <c r="JQS39" s="51"/>
      <c r="JQT39" s="51"/>
      <c r="JQU39" s="51"/>
      <c r="JQV39" s="51"/>
      <c r="JQW39" s="51"/>
      <c r="JQX39" s="51"/>
      <c r="JQY39" s="51"/>
      <c r="JQZ39" s="51"/>
      <c r="JRA39" s="51"/>
      <c r="JRB39" s="51"/>
      <c r="JRC39" s="51"/>
      <c r="JRD39" s="51"/>
      <c r="JRE39" s="51"/>
      <c r="JRF39" s="51"/>
      <c r="JRG39" s="51"/>
      <c r="JRH39" s="51"/>
      <c r="JRI39" s="51"/>
      <c r="JRJ39" s="51"/>
      <c r="JRK39" s="51"/>
      <c r="JRL39" s="51"/>
      <c r="JRM39" s="51"/>
      <c r="JRN39" s="51"/>
      <c r="JRO39" s="51"/>
      <c r="JRP39" s="51"/>
      <c r="JRQ39" s="51"/>
      <c r="JRR39" s="51"/>
      <c r="JRS39" s="51"/>
      <c r="JRT39" s="51"/>
      <c r="JRU39" s="51"/>
      <c r="JRV39" s="51"/>
      <c r="JRW39" s="51"/>
      <c r="JRX39" s="51"/>
      <c r="JRY39" s="51"/>
      <c r="JRZ39" s="51"/>
      <c r="JSA39" s="51"/>
      <c r="JSB39" s="51"/>
      <c r="JSC39" s="51"/>
      <c r="JSD39" s="51"/>
      <c r="JSE39" s="51"/>
      <c r="JSF39" s="51"/>
      <c r="JSG39" s="51"/>
      <c r="JSH39" s="51"/>
      <c r="JSI39" s="51"/>
      <c r="JSJ39" s="51"/>
      <c r="JSK39" s="51"/>
      <c r="JSL39" s="51"/>
      <c r="JSM39" s="51"/>
      <c r="JSN39" s="51"/>
      <c r="JSO39" s="51"/>
      <c r="JSP39" s="51"/>
      <c r="JSQ39" s="51"/>
      <c r="JSR39" s="51"/>
      <c r="JSS39" s="51"/>
      <c r="JST39" s="51"/>
      <c r="JSU39" s="51"/>
      <c r="JSV39" s="51"/>
      <c r="JSW39" s="51"/>
      <c r="JSX39" s="51"/>
      <c r="JSY39" s="51"/>
      <c r="JSZ39" s="51"/>
      <c r="JTA39" s="51"/>
      <c r="JTB39" s="51"/>
      <c r="JTC39" s="51"/>
      <c r="JTD39" s="51"/>
      <c r="JTE39" s="51"/>
      <c r="JTF39" s="51"/>
      <c r="JTG39" s="51"/>
      <c r="JTH39" s="51"/>
      <c r="JTI39" s="51"/>
      <c r="JTJ39" s="51"/>
      <c r="JTK39" s="51"/>
      <c r="JTL39" s="51"/>
      <c r="JTM39" s="51"/>
      <c r="JTN39" s="51"/>
      <c r="JTO39" s="51"/>
      <c r="JTP39" s="51"/>
      <c r="JTQ39" s="51"/>
      <c r="JTR39" s="51"/>
      <c r="JTS39" s="51"/>
      <c r="JTT39" s="51"/>
      <c r="JTU39" s="51"/>
      <c r="JTV39" s="51"/>
      <c r="JTW39" s="51"/>
      <c r="JTX39" s="51"/>
      <c r="JTY39" s="51"/>
      <c r="JTZ39" s="51"/>
      <c r="JUA39" s="51"/>
      <c r="JUB39" s="51"/>
      <c r="JUC39" s="51"/>
      <c r="JUD39" s="51"/>
      <c r="JUE39" s="51"/>
      <c r="JUF39" s="51"/>
      <c r="JUG39" s="51"/>
      <c r="JUH39" s="51"/>
      <c r="JUI39" s="51"/>
      <c r="JUJ39" s="51"/>
      <c r="JUK39" s="51"/>
      <c r="JUL39" s="51"/>
      <c r="JUM39" s="51"/>
      <c r="JUN39" s="51"/>
      <c r="JUO39" s="51"/>
      <c r="JUP39" s="51"/>
      <c r="JUQ39" s="51"/>
      <c r="JUR39" s="51"/>
      <c r="JUS39" s="51"/>
      <c r="JUT39" s="51"/>
      <c r="JUU39" s="51"/>
      <c r="JUV39" s="51"/>
      <c r="JUW39" s="51"/>
      <c r="JUX39" s="51"/>
      <c r="JUY39" s="51"/>
      <c r="JUZ39" s="51"/>
      <c r="JVA39" s="51"/>
      <c r="JVB39" s="51"/>
      <c r="JVC39" s="51"/>
      <c r="JVD39" s="51"/>
      <c r="JVE39" s="51"/>
      <c r="JVF39" s="51"/>
      <c r="JVG39" s="51"/>
      <c r="JVH39" s="51"/>
      <c r="JVI39" s="51"/>
      <c r="JVJ39" s="51"/>
      <c r="JVK39" s="51"/>
      <c r="JVL39" s="51"/>
      <c r="JVM39" s="51"/>
      <c r="JVN39" s="51"/>
      <c r="JVO39" s="51"/>
      <c r="JVP39" s="51"/>
      <c r="JVQ39" s="51"/>
      <c r="JVR39" s="51"/>
      <c r="JVS39" s="51"/>
      <c r="JVT39" s="51"/>
      <c r="JVU39" s="51"/>
      <c r="JVV39" s="51"/>
      <c r="JVW39" s="51"/>
      <c r="JVX39" s="51"/>
      <c r="JVY39" s="51"/>
      <c r="JVZ39" s="51"/>
      <c r="JWA39" s="51"/>
      <c r="JWB39" s="51"/>
      <c r="JWC39" s="51"/>
      <c r="JWD39" s="51"/>
      <c r="JWE39" s="51"/>
      <c r="JWF39" s="51"/>
      <c r="JWG39" s="51"/>
      <c r="JWH39" s="51"/>
      <c r="JWI39" s="51"/>
      <c r="JWJ39" s="51"/>
      <c r="JWK39" s="51"/>
      <c r="JWL39" s="51"/>
      <c r="JWM39" s="51"/>
      <c r="JWN39" s="51"/>
      <c r="JWO39" s="51"/>
      <c r="JWP39" s="51"/>
      <c r="JWQ39" s="51"/>
      <c r="JWR39" s="51"/>
      <c r="JWS39" s="51"/>
      <c r="JWT39" s="51"/>
      <c r="JWU39" s="51"/>
      <c r="JWV39" s="51"/>
      <c r="JWW39" s="51"/>
      <c r="JWX39" s="51"/>
      <c r="JWY39" s="51"/>
      <c r="JWZ39" s="51"/>
      <c r="JXA39" s="51"/>
      <c r="JXB39" s="51"/>
      <c r="JXC39" s="51"/>
      <c r="JXD39" s="51"/>
      <c r="JXE39" s="51"/>
      <c r="JXF39" s="51"/>
      <c r="JXG39" s="51"/>
      <c r="JXH39" s="51"/>
      <c r="JXI39" s="51"/>
      <c r="JXJ39" s="51"/>
      <c r="JXK39" s="51"/>
      <c r="JXL39" s="51"/>
      <c r="JXM39" s="51"/>
      <c r="JXN39" s="51"/>
      <c r="JXO39" s="51"/>
      <c r="JXP39" s="51"/>
      <c r="JXQ39" s="51"/>
      <c r="JXR39" s="51"/>
      <c r="JXS39" s="51"/>
      <c r="JXT39" s="51"/>
      <c r="JXU39" s="51"/>
      <c r="JXV39" s="51"/>
      <c r="JXW39" s="51"/>
      <c r="JXX39" s="51"/>
      <c r="JXY39" s="51"/>
      <c r="JXZ39" s="51"/>
      <c r="JYA39" s="51"/>
      <c r="JYB39" s="51"/>
      <c r="JYC39" s="51"/>
      <c r="JYD39" s="51"/>
      <c r="JYE39" s="51"/>
      <c r="JYF39" s="51"/>
      <c r="JYG39" s="51"/>
      <c r="JYH39" s="51"/>
      <c r="JYI39" s="51"/>
      <c r="JYJ39" s="51"/>
      <c r="JYK39" s="51"/>
      <c r="JYL39" s="51"/>
      <c r="JYM39" s="51"/>
      <c r="JYN39" s="51"/>
      <c r="JYO39" s="51"/>
      <c r="JYP39" s="51"/>
      <c r="JYQ39" s="51"/>
      <c r="JYR39" s="51"/>
      <c r="JYS39" s="51"/>
      <c r="JYT39" s="51"/>
      <c r="JYU39" s="51"/>
      <c r="JYV39" s="51"/>
      <c r="JYW39" s="51"/>
      <c r="JYX39" s="51"/>
      <c r="JYY39" s="51"/>
      <c r="JYZ39" s="51"/>
      <c r="JZA39" s="51"/>
      <c r="JZB39" s="51"/>
      <c r="JZC39" s="51"/>
      <c r="JZD39" s="51"/>
      <c r="JZE39" s="51"/>
      <c r="JZF39" s="51"/>
      <c r="JZG39" s="51"/>
      <c r="JZH39" s="51"/>
      <c r="JZI39" s="51"/>
      <c r="JZJ39" s="51"/>
      <c r="JZK39" s="51"/>
      <c r="JZL39" s="51"/>
      <c r="JZM39" s="51"/>
      <c r="JZN39" s="51"/>
      <c r="JZO39" s="51"/>
      <c r="JZP39" s="51"/>
      <c r="JZQ39" s="51"/>
      <c r="JZR39" s="51"/>
      <c r="JZS39" s="51"/>
      <c r="JZT39" s="51"/>
      <c r="JZU39" s="51"/>
      <c r="JZV39" s="51"/>
      <c r="JZW39" s="51"/>
      <c r="JZX39" s="51"/>
      <c r="JZY39" s="51"/>
      <c r="JZZ39" s="51"/>
      <c r="KAA39" s="51"/>
      <c r="KAB39" s="51"/>
      <c r="KAC39" s="51"/>
      <c r="KAD39" s="51"/>
      <c r="KAE39" s="51"/>
      <c r="KAF39" s="51"/>
      <c r="KAG39" s="51"/>
      <c r="KAH39" s="51"/>
      <c r="KAI39" s="51"/>
      <c r="KAJ39" s="51"/>
      <c r="KAK39" s="51"/>
      <c r="KAL39" s="51"/>
      <c r="KAM39" s="51"/>
      <c r="KAN39" s="51"/>
      <c r="KAO39" s="51"/>
      <c r="KAP39" s="51"/>
      <c r="KAQ39" s="51"/>
      <c r="KAR39" s="51"/>
      <c r="KAS39" s="51"/>
      <c r="KAT39" s="51"/>
      <c r="KAU39" s="51"/>
      <c r="KAV39" s="51"/>
      <c r="KAW39" s="51"/>
      <c r="KAX39" s="51"/>
      <c r="KAY39" s="51"/>
      <c r="KAZ39" s="51"/>
      <c r="KBA39" s="51"/>
      <c r="KBB39" s="51"/>
      <c r="KBC39" s="51"/>
      <c r="KBD39" s="51"/>
      <c r="KBE39" s="51"/>
      <c r="KBF39" s="51"/>
      <c r="KBG39" s="51"/>
      <c r="KBH39" s="51"/>
      <c r="KBI39" s="51"/>
      <c r="KBJ39" s="51"/>
      <c r="KBK39" s="51"/>
      <c r="KBL39" s="51"/>
      <c r="KBM39" s="51"/>
      <c r="KBN39" s="51"/>
      <c r="KBO39" s="51"/>
      <c r="KBP39" s="51"/>
      <c r="KBQ39" s="51"/>
      <c r="KBR39" s="51"/>
      <c r="KBS39" s="51"/>
      <c r="KBT39" s="51"/>
      <c r="KBU39" s="51"/>
      <c r="KBV39" s="51"/>
      <c r="KBW39" s="51"/>
      <c r="KBX39" s="51"/>
      <c r="KBY39" s="51"/>
      <c r="KBZ39" s="51"/>
      <c r="KCA39" s="51"/>
      <c r="KCB39" s="51"/>
      <c r="KCC39" s="51"/>
      <c r="KCD39" s="51"/>
      <c r="KCE39" s="51"/>
      <c r="KCF39" s="51"/>
      <c r="KCG39" s="51"/>
      <c r="KCH39" s="51"/>
      <c r="KCI39" s="51"/>
      <c r="KCJ39" s="51"/>
      <c r="KCK39" s="51"/>
      <c r="KCL39" s="51"/>
      <c r="KCM39" s="51"/>
      <c r="KCN39" s="51"/>
      <c r="KCO39" s="51"/>
      <c r="KCP39" s="51"/>
      <c r="KCQ39" s="51"/>
      <c r="KCR39" s="51"/>
      <c r="KCS39" s="51"/>
      <c r="KCT39" s="51"/>
      <c r="KCU39" s="51"/>
      <c r="KCV39" s="51"/>
      <c r="KCW39" s="51"/>
      <c r="KCX39" s="51"/>
      <c r="KCY39" s="51"/>
      <c r="KCZ39" s="51"/>
      <c r="KDA39" s="51"/>
      <c r="KDB39" s="51"/>
      <c r="KDC39" s="51"/>
      <c r="KDD39" s="51"/>
      <c r="KDE39" s="51"/>
      <c r="KDF39" s="51"/>
      <c r="KDG39" s="51"/>
      <c r="KDH39" s="51"/>
      <c r="KDI39" s="51"/>
      <c r="KDJ39" s="51"/>
      <c r="KDK39" s="51"/>
      <c r="KDL39" s="51"/>
      <c r="KDM39" s="51"/>
      <c r="KDN39" s="51"/>
      <c r="KDO39" s="51"/>
      <c r="KDP39" s="51"/>
      <c r="KDQ39" s="51"/>
      <c r="KDR39" s="51"/>
      <c r="KDS39" s="51"/>
      <c r="KDT39" s="51"/>
      <c r="KDU39" s="51"/>
      <c r="KDV39" s="51"/>
      <c r="KDW39" s="51"/>
      <c r="KDX39" s="51"/>
      <c r="KDY39" s="51"/>
      <c r="KDZ39" s="51"/>
      <c r="KEA39" s="51"/>
      <c r="KEB39" s="51"/>
      <c r="KEC39" s="51"/>
      <c r="KED39" s="51"/>
      <c r="KEE39" s="51"/>
      <c r="KEF39" s="51"/>
      <c r="KEG39" s="51"/>
      <c r="KEH39" s="51"/>
      <c r="KEI39" s="51"/>
      <c r="KEJ39" s="51"/>
      <c r="KEK39" s="51"/>
      <c r="KEL39" s="51"/>
      <c r="KEM39" s="51"/>
      <c r="KEN39" s="51"/>
      <c r="KEO39" s="51"/>
      <c r="KEP39" s="51"/>
      <c r="KEQ39" s="51"/>
      <c r="KER39" s="51"/>
      <c r="KES39" s="51"/>
      <c r="KET39" s="51"/>
      <c r="KEU39" s="51"/>
      <c r="KEV39" s="51"/>
      <c r="KEW39" s="51"/>
      <c r="KEX39" s="51"/>
      <c r="KEY39" s="51"/>
      <c r="KEZ39" s="51"/>
      <c r="KFA39" s="51"/>
      <c r="KFB39" s="51"/>
      <c r="KFC39" s="51"/>
      <c r="KFD39" s="51"/>
      <c r="KFE39" s="51"/>
      <c r="KFF39" s="51"/>
      <c r="KFG39" s="51"/>
      <c r="KFH39" s="51"/>
      <c r="KFI39" s="51"/>
      <c r="KFJ39" s="51"/>
      <c r="KFK39" s="51"/>
      <c r="KFL39" s="51"/>
      <c r="KFM39" s="51"/>
      <c r="KFN39" s="51"/>
      <c r="KFO39" s="51"/>
      <c r="KFP39" s="51"/>
      <c r="KFQ39" s="51"/>
      <c r="KFR39" s="51"/>
      <c r="KFS39" s="51"/>
      <c r="KFT39" s="51"/>
      <c r="KFU39" s="51"/>
      <c r="KFV39" s="51"/>
      <c r="KFW39" s="51"/>
      <c r="KFX39" s="51"/>
      <c r="KFY39" s="51"/>
      <c r="KFZ39" s="51"/>
      <c r="KGA39" s="51"/>
      <c r="KGB39" s="51"/>
      <c r="KGC39" s="51"/>
      <c r="KGD39" s="51"/>
      <c r="KGE39" s="51"/>
      <c r="KGF39" s="51"/>
      <c r="KGG39" s="51"/>
      <c r="KGH39" s="51"/>
      <c r="KGI39" s="51"/>
      <c r="KGJ39" s="51"/>
      <c r="KGK39" s="51"/>
      <c r="KGL39" s="51"/>
      <c r="KGM39" s="51"/>
      <c r="KGN39" s="51"/>
      <c r="KGO39" s="51"/>
      <c r="KGP39" s="51"/>
      <c r="KGQ39" s="51"/>
      <c r="KGR39" s="51"/>
      <c r="KGS39" s="51"/>
      <c r="KGT39" s="51"/>
      <c r="KGU39" s="51"/>
      <c r="KGV39" s="51"/>
      <c r="KGW39" s="51"/>
      <c r="KGX39" s="51"/>
      <c r="KGY39" s="51"/>
      <c r="KGZ39" s="51"/>
      <c r="KHA39" s="51"/>
      <c r="KHB39" s="51"/>
      <c r="KHC39" s="51"/>
      <c r="KHD39" s="51"/>
      <c r="KHE39" s="51"/>
      <c r="KHF39" s="51"/>
      <c r="KHG39" s="51"/>
      <c r="KHH39" s="51"/>
      <c r="KHI39" s="51"/>
      <c r="KHJ39" s="51"/>
      <c r="KHK39" s="51"/>
      <c r="KHL39" s="51"/>
      <c r="KHM39" s="51"/>
      <c r="KHN39" s="51"/>
      <c r="KHO39" s="51"/>
      <c r="KHP39" s="51"/>
      <c r="KHQ39" s="51"/>
      <c r="KHR39" s="51"/>
      <c r="KHS39" s="51"/>
      <c r="KHT39" s="51"/>
      <c r="KHU39" s="51"/>
      <c r="KHV39" s="51"/>
      <c r="KHW39" s="51"/>
      <c r="KHX39" s="51"/>
      <c r="KHY39" s="51"/>
      <c r="KHZ39" s="51"/>
      <c r="KIA39" s="51"/>
      <c r="KIB39" s="51"/>
      <c r="KIC39" s="51"/>
      <c r="KID39" s="51"/>
      <c r="KIE39" s="51"/>
      <c r="KIF39" s="51"/>
      <c r="KIG39" s="51"/>
      <c r="KIH39" s="51"/>
      <c r="KII39" s="51"/>
      <c r="KIJ39" s="51"/>
      <c r="KIK39" s="51"/>
      <c r="KIL39" s="51"/>
      <c r="KIM39" s="51"/>
      <c r="KIN39" s="51"/>
      <c r="KIO39" s="51"/>
      <c r="KIP39" s="51"/>
      <c r="KIQ39" s="51"/>
      <c r="KIR39" s="51"/>
      <c r="KIS39" s="51"/>
      <c r="KIT39" s="51"/>
      <c r="KIU39" s="51"/>
      <c r="KIV39" s="51"/>
      <c r="KIW39" s="51"/>
      <c r="KIX39" s="51"/>
      <c r="KIY39" s="51"/>
      <c r="KIZ39" s="51"/>
      <c r="KJA39" s="51"/>
      <c r="KJB39" s="51"/>
      <c r="KJC39" s="51"/>
      <c r="KJD39" s="51"/>
      <c r="KJE39" s="51"/>
      <c r="KJF39" s="51"/>
      <c r="KJG39" s="51"/>
      <c r="KJH39" s="51"/>
      <c r="KJI39" s="51"/>
      <c r="KJJ39" s="51"/>
      <c r="KJK39" s="51"/>
      <c r="KJL39" s="51"/>
      <c r="KJM39" s="51"/>
      <c r="KJN39" s="51"/>
      <c r="KJO39" s="51"/>
      <c r="KJP39" s="51"/>
      <c r="KJQ39" s="51"/>
      <c r="KJR39" s="51"/>
      <c r="KJS39" s="51"/>
      <c r="KJT39" s="51"/>
      <c r="KJU39" s="51"/>
      <c r="KJV39" s="51"/>
      <c r="KJW39" s="51"/>
      <c r="KJX39" s="51"/>
      <c r="KJY39" s="51"/>
      <c r="KJZ39" s="51"/>
      <c r="KKA39" s="51"/>
      <c r="KKB39" s="51"/>
      <c r="KKC39" s="51"/>
      <c r="KKD39" s="51"/>
      <c r="KKE39" s="51"/>
      <c r="KKF39" s="51"/>
      <c r="KKG39" s="51"/>
      <c r="KKH39" s="51"/>
      <c r="KKI39" s="51"/>
      <c r="KKJ39" s="51"/>
      <c r="KKK39" s="51"/>
      <c r="KKL39" s="51"/>
      <c r="KKM39" s="51"/>
      <c r="KKN39" s="51"/>
      <c r="KKO39" s="51"/>
      <c r="KKP39" s="51"/>
      <c r="KKQ39" s="51"/>
      <c r="KKR39" s="51"/>
      <c r="KKS39" s="51"/>
      <c r="KKT39" s="51"/>
      <c r="KKU39" s="51"/>
      <c r="KKV39" s="51"/>
      <c r="KKW39" s="51"/>
      <c r="KKX39" s="51"/>
      <c r="KKY39" s="51"/>
      <c r="KKZ39" s="51"/>
      <c r="KLA39" s="51"/>
      <c r="KLB39" s="51"/>
      <c r="KLC39" s="51"/>
      <c r="KLD39" s="51"/>
      <c r="KLE39" s="51"/>
      <c r="KLF39" s="51"/>
      <c r="KLG39" s="51"/>
      <c r="KLH39" s="51"/>
      <c r="KLI39" s="51"/>
      <c r="KLJ39" s="51"/>
      <c r="KLK39" s="51"/>
      <c r="KLL39" s="51"/>
      <c r="KLM39" s="51"/>
      <c r="KLN39" s="51"/>
      <c r="KLO39" s="51"/>
      <c r="KLP39" s="51"/>
      <c r="KLQ39" s="51"/>
      <c r="KLR39" s="51"/>
      <c r="KLS39" s="51"/>
      <c r="KLT39" s="51"/>
      <c r="KLU39" s="51"/>
      <c r="KLV39" s="51"/>
      <c r="KLW39" s="51"/>
      <c r="KLX39" s="51"/>
      <c r="KLY39" s="51"/>
      <c r="KLZ39" s="51"/>
      <c r="KMA39" s="51"/>
      <c r="KMB39" s="51"/>
      <c r="KMC39" s="51"/>
      <c r="KMD39" s="51"/>
      <c r="KME39" s="51"/>
      <c r="KMF39" s="51"/>
      <c r="KMG39" s="51"/>
      <c r="KMH39" s="51"/>
      <c r="KMI39" s="51"/>
      <c r="KMJ39" s="51"/>
      <c r="KMK39" s="51"/>
      <c r="KML39" s="51"/>
      <c r="KMM39" s="51"/>
      <c r="KMN39" s="51"/>
      <c r="KMO39" s="51"/>
      <c r="KMP39" s="51"/>
      <c r="KMQ39" s="51"/>
      <c r="KMR39" s="51"/>
      <c r="KMS39" s="51"/>
      <c r="KMT39" s="51"/>
      <c r="KMU39" s="51"/>
      <c r="KMV39" s="51"/>
      <c r="KMW39" s="51"/>
      <c r="KMX39" s="51"/>
      <c r="KMY39" s="51"/>
      <c r="KMZ39" s="51"/>
      <c r="KNA39" s="51"/>
      <c r="KNB39" s="51"/>
      <c r="KNC39" s="51"/>
      <c r="KND39" s="51"/>
      <c r="KNE39" s="51"/>
      <c r="KNF39" s="51"/>
      <c r="KNG39" s="51"/>
      <c r="KNH39" s="51"/>
      <c r="KNI39" s="51"/>
      <c r="KNJ39" s="51"/>
      <c r="KNK39" s="51"/>
      <c r="KNL39" s="51"/>
      <c r="KNM39" s="51"/>
      <c r="KNN39" s="51"/>
      <c r="KNO39" s="51"/>
      <c r="KNP39" s="51"/>
      <c r="KNQ39" s="51"/>
      <c r="KNR39" s="51"/>
      <c r="KNS39" s="51"/>
      <c r="KNT39" s="51"/>
      <c r="KNU39" s="51"/>
      <c r="KNV39" s="51"/>
      <c r="KNW39" s="51"/>
      <c r="KNX39" s="51"/>
      <c r="KNY39" s="51"/>
      <c r="KNZ39" s="51"/>
      <c r="KOA39" s="51"/>
      <c r="KOB39" s="51"/>
      <c r="KOC39" s="51"/>
      <c r="KOD39" s="51"/>
      <c r="KOE39" s="51"/>
      <c r="KOF39" s="51"/>
      <c r="KOG39" s="51"/>
      <c r="KOH39" s="51"/>
      <c r="KOI39" s="51"/>
      <c r="KOJ39" s="51"/>
      <c r="KOK39" s="51"/>
      <c r="KOL39" s="51"/>
      <c r="KOM39" s="51"/>
      <c r="KON39" s="51"/>
      <c r="KOO39" s="51"/>
      <c r="KOP39" s="51"/>
      <c r="KOQ39" s="51"/>
      <c r="KOR39" s="51"/>
      <c r="KOS39" s="51"/>
      <c r="KOT39" s="51"/>
      <c r="KOU39" s="51"/>
      <c r="KOV39" s="51"/>
      <c r="KOW39" s="51"/>
      <c r="KOX39" s="51"/>
      <c r="KOY39" s="51"/>
      <c r="KOZ39" s="51"/>
      <c r="KPA39" s="51"/>
      <c r="KPB39" s="51"/>
      <c r="KPC39" s="51"/>
      <c r="KPD39" s="51"/>
      <c r="KPE39" s="51"/>
      <c r="KPF39" s="51"/>
      <c r="KPG39" s="51"/>
      <c r="KPH39" s="51"/>
      <c r="KPI39" s="51"/>
      <c r="KPJ39" s="51"/>
      <c r="KPK39" s="51"/>
      <c r="KPL39" s="51"/>
      <c r="KPM39" s="51"/>
      <c r="KPN39" s="51"/>
      <c r="KPO39" s="51"/>
      <c r="KPP39" s="51"/>
      <c r="KPQ39" s="51"/>
      <c r="KPR39" s="51"/>
      <c r="KPS39" s="51"/>
      <c r="KPT39" s="51"/>
      <c r="KPU39" s="51"/>
      <c r="KPV39" s="51"/>
      <c r="KPW39" s="51"/>
      <c r="KPX39" s="51"/>
      <c r="KPY39" s="51"/>
      <c r="KPZ39" s="51"/>
      <c r="KQA39" s="51"/>
      <c r="KQB39" s="51"/>
      <c r="KQC39" s="51"/>
      <c r="KQD39" s="51"/>
      <c r="KQE39" s="51"/>
      <c r="KQF39" s="51"/>
      <c r="KQG39" s="51"/>
      <c r="KQH39" s="51"/>
      <c r="KQI39" s="51"/>
      <c r="KQJ39" s="51"/>
      <c r="KQK39" s="51"/>
      <c r="KQL39" s="51"/>
      <c r="KQM39" s="51"/>
      <c r="KQN39" s="51"/>
      <c r="KQO39" s="51"/>
      <c r="KQP39" s="51"/>
      <c r="KQQ39" s="51"/>
      <c r="KQR39" s="51"/>
      <c r="KQS39" s="51"/>
      <c r="KQT39" s="51"/>
      <c r="KQU39" s="51"/>
      <c r="KQV39" s="51"/>
      <c r="KQW39" s="51"/>
      <c r="KQX39" s="51"/>
      <c r="KQY39" s="51"/>
      <c r="KQZ39" s="51"/>
      <c r="KRA39" s="51"/>
      <c r="KRB39" s="51"/>
      <c r="KRC39" s="51"/>
      <c r="KRD39" s="51"/>
      <c r="KRE39" s="51"/>
      <c r="KRF39" s="51"/>
      <c r="KRG39" s="51"/>
      <c r="KRH39" s="51"/>
      <c r="KRI39" s="51"/>
      <c r="KRJ39" s="51"/>
      <c r="KRK39" s="51"/>
      <c r="KRL39" s="51"/>
      <c r="KRM39" s="51"/>
      <c r="KRN39" s="51"/>
      <c r="KRO39" s="51"/>
      <c r="KRP39" s="51"/>
      <c r="KRQ39" s="51"/>
      <c r="KRR39" s="51"/>
      <c r="KRS39" s="51"/>
      <c r="KRT39" s="51"/>
      <c r="KRU39" s="51"/>
      <c r="KRV39" s="51"/>
      <c r="KRW39" s="51"/>
      <c r="KRX39" s="51"/>
      <c r="KRY39" s="51"/>
      <c r="KRZ39" s="51"/>
      <c r="KSA39" s="51"/>
      <c r="KSB39" s="51"/>
      <c r="KSC39" s="51"/>
      <c r="KSD39" s="51"/>
      <c r="KSE39" s="51"/>
      <c r="KSF39" s="51"/>
      <c r="KSG39" s="51"/>
      <c r="KSH39" s="51"/>
      <c r="KSI39" s="51"/>
      <c r="KSJ39" s="51"/>
      <c r="KSK39" s="51"/>
      <c r="KSL39" s="51"/>
      <c r="KSM39" s="51"/>
      <c r="KSN39" s="51"/>
      <c r="KSO39" s="51"/>
      <c r="KSP39" s="51"/>
      <c r="KSQ39" s="51"/>
      <c r="KSR39" s="51"/>
      <c r="KSS39" s="51"/>
      <c r="KST39" s="51"/>
      <c r="KSU39" s="51"/>
      <c r="KSV39" s="51"/>
      <c r="KSW39" s="51"/>
      <c r="KSX39" s="51"/>
      <c r="KSY39" s="51"/>
      <c r="KSZ39" s="51"/>
      <c r="KTA39" s="51"/>
      <c r="KTB39" s="51"/>
      <c r="KTC39" s="51"/>
      <c r="KTD39" s="51"/>
      <c r="KTE39" s="51"/>
      <c r="KTF39" s="51"/>
      <c r="KTG39" s="51"/>
      <c r="KTH39" s="51"/>
      <c r="KTI39" s="51"/>
      <c r="KTJ39" s="51"/>
      <c r="KTK39" s="51"/>
      <c r="KTL39" s="51"/>
      <c r="KTM39" s="51"/>
      <c r="KTN39" s="51"/>
      <c r="KTO39" s="51"/>
      <c r="KTP39" s="51"/>
      <c r="KTQ39" s="51"/>
      <c r="KTR39" s="51"/>
      <c r="KTS39" s="51"/>
      <c r="KTT39" s="51"/>
      <c r="KTU39" s="51"/>
      <c r="KTV39" s="51"/>
      <c r="KTW39" s="51"/>
      <c r="KTX39" s="51"/>
      <c r="KTY39" s="51"/>
      <c r="KTZ39" s="51"/>
      <c r="KUA39" s="51"/>
      <c r="KUB39" s="51"/>
      <c r="KUC39" s="51"/>
      <c r="KUD39" s="51"/>
      <c r="KUE39" s="51"/>
      <c r="KUF39" s="51"/>
      <c r="KUG39" s="51"/>
      <c r="KUH39" s="51"/>
      <c r="KUI39" s="51"/>
      <c r="KUJ39" s="51"/>
      <c r="KUK39" s="51"/>
      <c r="KUL39" s="51"/>
      <c r="KUM39" s="51"/>
      <c r="KUN39" s="51"/>
      <c r="KUO39" s="51"/>
      <c r="KUP39" s="51"/>
      <c r="KUQ39" s="51"/>
      <c r="KUR39" s="51"/>
      <c r="KUS39" s="51"/>
      <c r="KUT39" s="51"/>
      <c r="KUU39" s="51"/>
      <c r="KUV39" s="51"/>
      <c r="KUW39" s="51"/>
      <c r="KUX39" s="51"/>
      <c r="KUY39" s="51"/>
      <c r="KUZ39" s="51"/>
      <c r="KVA39" s="51"/>
      <c r="KVB39" s="51"/>
      <c r="KVC39" s="51"/>
      <c r="KVD39" s="51"/>
      <c r="KVE39" s="51"/>
      <c r="KVF39" s="51"/>
      <c r="KVG39" s="51"/>
      <c r="KVH39" s="51"/>
      <c r="KVI39" s="51"/>
      <c r="KVJ39" s="51"/>
      <c r="KVK39" s="51"/>
      <c r="KVL39" s="51"/>
      <c r="KVM39" s="51"/>
      <c r="KVN39" s="51"/>
      <c r="KVO39" s="51"/>
      <c r="KVP39" s="51"/>
      <c r="KVQ39" s="51"/>
      <c r="KVR39" s="51"/>
      <c r="KVS39" s="51"/>
      <c r="KVT39" s="51"/>
      <c r="KVU39" s="51"/>
      <c r="KVV39" s="51"/>
      <c r="KVW39" s="51"/>
      <c r="KVX39" s="51"/>
      <c r="KVY39" s="51"/>
      <c r="KVZ39" s="51"/>
      <c r="KWA39" s="51"/>
      <c r="KWB39" s="51"/>
      <c r="KWC39" s="51"/>
      <c r="KWD39" s="51"/>
      <c r="KWE39" s="51"/>
      <c r="KWF39" s="51"/>
      <c r="KWG39" s="51"/>
      <c r="KWH39" s="51"/>
      <c r="KWI39" s="51"/>
      <c r="KWJ39" s="51"/>
      <c r="KWK39" s="51"/>
      <c r="KWL39" s="51"/>
      <c r="KWM39" s="51"/>
      <c r="KWN39" s="51"/>
      <c r="KWO39" s="51"/>
      <c r="KWP39" s="51"/>
      <c r="KWQ39" s="51"/>
      <c r="KWR39" s="51"/>
      <c r="KWS39" s="51"/>
      <c r="KWT39" s="51"/>
      <c r="KWU39" s="51"/>
      <c r="KWV39" s="51"/>
      <c r="KWW39" s="51"/>
      <c r="KWX39" s="51"/>
      <c r="KWY39" s="51"/>
      <c r="KWZ39" s="51"/>
      <c r="KXA39" s="51"/>
      <c r="KXB39" s="51"/>
      <c r="KXC39" s="51"/>
      <c r="KXD39" s="51"/>
      <c r="KXE39" s="51"/>
      <c r="KXF39" s="51"/>
      <c r="KXG39" s="51"/>
      <c r="KXH39" s="51"/>
      <c r="KXI39" s="51"/>
      <c r="KXJ39" s="51"/>
      <c r="KXK39" s="51"/>
      <c r="KXL39" s="51"/>
      <c r="KXM39" s="51"/>
      <c r="KXN39" s="51"/>
      <c r="KXO39" s="51"/>
      <c r="KXP39" s="51"/>
      <c r="KXQ39" s="51"/>
      <c r="KXR39" s="51"/>
      <c r="KXS39" s="51"/>
      <c r="KXT39" s="51"/>
      <c r="KXU39" s="51"/>
      <c r="KXV39" s="51"/>
      <c r="KXW39" s="51"/>
      <c r="KXX39" s="51"/>
      <c r="KXY39" s="51"/>
      <c r="KXZ39" s="51"/>
      <c r="KYA39" s="51"/>
      <c r="KYB39" s="51"/>
      <c r="KYC39" s="51"/>
      <c r="KYD39" s="51"/>
      <c r="KYE39" s="51"/>
      <c r="KYF39" s="51"/>
      <c r="KYG39" s="51"/>
      <c r="KYH39" s="51"/>
      <c r="KYI39" s="51"/>
      <c r="KYJ39" s="51"/>
      <c r="KYK39" s="51"/>
      <c r="KYL39" s="51"/>
      <c r="KYM39" s="51"/>
      <c r="KYN39" s="51"/>
      <c r="KYO39" s="51"/>
      <c r="KYP39" s="51"/>
      <c r="KYQ39" s="51"/>
      <c r="KYR39" s="51"/>
      <c r="KYS39" s="51"/>
      <c r="KYT39" s="51"/>
      <c r="KYU39" s="51"/>
      <c r="KYV39" s="51"/>
      <c r="KYW39" s="51"/>
      <c r="KYX39" s="51"/>
      <c r="KYY39" s="51"/>
      <c r="KYZ39" s="51"/>
      <c r="KZA39" s="51"/>
      <c r="KZB39" s="51"/>
      <c r="KZC39" s="51"/>
      <c r="KZD39" s="51"/>
      <c r="KZE39" s="51"/>
      <c r="KZF39" s="51"/>
      <c r="KZG39" s="51"/>
      <c r="KZH39" s="51"/>
      <c r="KZI39" s="51"/>
      <c r="KZJ39" s="51"/>
      <c r="KZK39" s="51"/>
      <c r="KZL39" s="51"/>
      <c r="KZM39" s="51"/>
      <c r="KZN39" s="51"/>
      <c r="KZO39" s="51"/>
      <c r="KZP39" s="51"/>
      <c r="KZQ39" s="51"/>
      <c r="KZR39" s="51"/>
      <c r="KZS39" s="51"/>
      <c r="KZT39" s="51"/>
      <c r="KZU39" s="51"/>
      <c r="KZV39" s="51"/>
      <c r="KZW39" s="51"/>
      <c r="KZX39" s="51"/>
      <c r="KZY39" s="51"/>
      <c r="KZZ39" s="51"/>
      <c r="LAA39" s="51"/>
      <c r="LAB39" s="51"/>
      <c r="LAC39" s="51"/>
      <c r="LAD39" s="51"/>
      <c r="LAE39" s="51"/>
      <c r="LAF39" s="51"/>
      <c r="LAG39" s="51"/>
      <c r="LAH39" s="51"/>
      <c r="LAI39" s="51"/>
      <c r="LAJ39" s="51"/>
      <c r="LAK39" s="51"/>
      <c r="LAL39" s="51"/>
      <c r="LAM39" s="51"/>
      <c r="LAN39" s="51"/>
      <c r="LAO39" s="51"/>
      <c r="LAP39" s="51"/>
      <c r="LAQ39" s="51"/>
      <c r="LAR39" s="51"/>
      <c r="LAS39" s="51"/>
      <c r="LAT39" s="51"/>
      <c r="LAU39" s="51"/>
      <c r="LAV39" s="51"/>
      <c r="LAW39" s="51"/>
      <c r="LAX39" s="51"/>
      <c r="LAY39" s="51"/>
      <c r="LAZ39" s="51"/>
      <c r="LBA39" s="51"/>
      <c r="LBB39" s="51"/>
      <c r="LBC39" s="51"/>
      <c r="LBD39" s="51"/>
      <c r="LBE39" s="51"/>
      <c r="LBF39" s="51"/>
      <c r="LBG39" s="51"/>
      <c r="LBH39" s="51"/>
      <c r="LBI39" s="51"/>
      <c r="LBJ39" s="51"/>
      <c r="LBK39" s="51"/>
      <c r="LBL39" s="51"/>
      <c r="LBM39" s="51"/>
      <c r="LBN39" s="51"/>
      <c r="LBO39" s="51"/>
      <c r="LBP39" s="51"/>
      <c r="LBQ39" s="51"/>
      <c r="LBR39" s="51"/>
      <c r="LBS39" s="51"/>
      <c r="LBT39" s="51"/>
      <c r="LBU39" s="51"/>
      <c r="LBV39" s="51"/>
      <c r="LBW39" s="51"/>
      <c r="LBX39" s="51"/>
      <c r="LBY39" s="51"/>
      <c r="LBZ39" s="51"/>
      <c r="LCA39" s="51"/>
      <c r="LCB39" s="51"/>
      <c r="LCC39" s="51"/>
      <c r="LCD39" s="51"/>
      <c r="LCE39" s="51"/>
      <c r="LCF39" s="51"/>
      <c r="LCG39" s="51"/>
      <c r="LCH39" s="51"/>
      <c r="LCI39" s="51"/>
      <c r="LCJ39" s="51"/>
      <c r="LCK39" s="51"/>
      <c r="LCL39" s="51"/>
      <c r="LCM39" s="51"/>
      <c r="LCN39" s="51"/>
      <c r="LCO39" s="51"/>
      <c r="LCP39" s="51"/>
      <c r="LCQ39" s="51"/>
      <c r="LCR39" s="51"/>
      <c r="LCS39" s="51"/>
      <c r="LCT39" s="51"/>
      <c r="LCU39" s="51"/>
      <c r="LCV39" s="51"/>
      <c r="LCW39" s="51"/>
      <c r="LCX39" s="51"/>
      <c r="LCY39" s="51"/>
      <c r="LCZ39" s="51"/>
      <c r="LDA39" s="51"/>
      <c r="LDB39" s="51"/>
      <c r="LDC39" s="51"/>
      <c r="LDD39" s="51"/>
      <c r="LDE39" s="51"/>
      <c r="LDF39" s="51"/>
      <c r="LDG39" s="51"/>
      <c r="LDH39" s="51"/>
      <c r="LDI39" s="51"/>
      <c r="LDJ39" s="51"/>
      <c r="LDK39" s="51"/>
      <c r="LDL39" s="51"/>
      <c r="LDM39" s="51"/>
      <c r="LDN39" s="51"/>
      <c r="LDO39" s="51"/>
      <c r="LDP39" s="51"/>
      <c r="LDQ39" s="51"/>
      <c r="LDR39" s="51"/>
      <c r="LDS39" s="51"/>
      <c r="LDT39" s="51"/>
      <c r="LDU39" s="51"/>
      <c r="LDV39" s="51"/>
      <c r="LDW39" s="51"/>
      <c r="LDX39" s="51"/>
      <c r="LDY39" s="51"/>
      <c r="LDZ39" s="51"/>
      <c r="LEA39" s="51"/>
      <c r="LEB39" s="51"/>
      <c r="LEC39" s="51"/>
      <c r="LED39" s="51"/>
      <c r="LEE39" s="51"/>
      <c r="LEF39" s="51"/>
      <c r="LEG39" s="51"/>
      <c r="LEH39" s="51"/>
      <c r="LEI39" s="51"/>
      <c r="LEJ39" s="51"/>
      <c r="LEK39" s="51"/>
      <c r="LEL39" s="51"/>
      <c r="LEM39" s="51"/>
      <c r="LEN39" s="51"/>
      <c r="LEO39" s="51"/>
      <c r="LEP39" s="51"/>
      <c r="LEQ39" s="51"/>
      <c r="LER39" s="51"/>
      <c r="LES39" s="51"/>
      <c r="LET39" s="51"/>
      <c r="LEU39" s="51"/>
      <c r="LEV39" s="51"/>
      <c r="LEW39" s="51"/>
      <c r="LEX39" s="51"/>
      <c r="LEY39" s="51"/>
      <c r="LEZ39" s="51"/>
      <c r="LFA39" s="51"/>
      <c r="LFB39" s="51"/>
      <c r="LFC39" s="51"/>
      <c r="LFD39" s="51"/>
      <c r="LFE39" s="51"/>
      <c r="LFF39" s="51"/>
      <c r="LFG39" s="51"/>
      <c r="LFH39" s="51"/>
      <c r="LFI39" s="51"/>
      <c r="LFJ39" s="51"/>
      <c r="LFK39" s="51"/>
      <c r="LFL39" s="51"/>
      <c r="LFM39" s="51"/>
      <c r="LFN39" s="51"/>
      <c r="LFO39" s="51"/>
      <c r="LFP39" s="51"/>
      <c r="LFQ39" s="51"/>
      <c r="LFR39" s="51"/>
      <c r="LFS39" s="51"/>
      <c r="LFT39" s="51"/>
      <c r="LFU39" s="51"/>
      <c r="LFV39" s="51"/>
      <c r="LFW39" s="51"/>
      <c r="LFX39" s="51"/>
      <c r="LFY39" s="51"/>
      <c r="LFZ39" s="51"/>
      <c r="LGA39" s="51"/>
      <c r="LGB39" s="51"/>
      <c r="LGC39" s="51"/>
      <c r="LGD39" s="51"/>
      <c r="LGE39" s="51"/>
      <c r="LGF39" s="51"/>
      <c r="LGG39" s="51"/>
      <c r="LGH39" s="51"/>
      <c r="LGI39" s="51"/>
      <c r="LGJ39" s="51"/>
      <c r="LGK39" s="51"/>
      <c r="LGL39" s="51"/>
      <c r="LGM39" s="51"/>
      <c r="LGN39" s="51"/>
      <c r="LGO39" s="51"/>
      <c r="LGP39" s="51"/>
      <c r="LGQ39" s="51"/>
      <c r="LGR39" s="51"/>
      <c r="LGS39" s="51"/>
      <c r="LGT39" s="51"/>
      <c r="LGU39" s="51"/>
      <c r="LGV39" s="51"/>
      <c r="LGW39" s="51"/>
      <c r="LGX39" s="51"/>
      <c r="LGY39" s="51"/>
      <c r="LGZ39" s="51"/>
      <c r="LHA39" s="51"/>
      <c r="LHB39" s="51"/>
      <c r="LHC39" s="51"/>
      <c r="LHD39" s="51"/>
      <c r="LHE39" s="51"/>
      <c r="LHF39" s="51"/>
      <c r="LHG39" s="51"/>
      <c r="LHH39" s="51"/>
      <c r="LHI39" s="51"/>
      <c r="LHJ39" s="51"/>
      <c r="LHK39" s="51"/>
      <c r="LHL39" s="51"/>
      <c r="LHM39" s="51"/>
      <c r="LHN39" s="51"/>
      <c r="LHO39" s="51"/>
      <c r="LHP39" s="51"/>
      <c r="LHQ39" s="51"/>
      <c r="LHR39" s="51"/>
      <c r="LHS39" s="51"/>
      <c r="LHT39" s="51"/>
      <c r="LHU39" s="51"/>
      <c r="LHV39" s="51"/>
      <c r="LHW39" s="51"/>
      <c r="LHX39" s="51"/>
      <c r="LHY39" s="51"/>
      <c r="LHZ39" s="51"/>
      <c r="LIA39" s="51"/>
      <c r="LIB39" s="51"/>
      <c r="LIC39" s="51"/>
      <c r="LID39" s="51"/>
      <c r="LIE39" s="51"/>
      <c r="LIF39" s="51"/>
      <c r="LIG39" s="51"/>
      <c r="LIH39" s="51"/>
      <c r="LII39" s="51"/>
      <c r="LIJ39" s="51"/>
      <c r="LIK39" s="51"/>
      <c r="LIL39" s="51"/>
      <c r="LIM39" s="51"/>
      <c r="LIN39" s="51"/>
      <c r="LIO39" s="51"/>
      <c r="LIP39" s="51"/>
      <c r="LIQ39" s="51"/>
      <c r="LIR39" s="51"/>
      <c r="LIS39" s="51"/>
      <c r="LIT39" s="51"/>
      <c r="LIU39" s="51"/>
      <c r="LIV39" s="51"/>
      <c r="LIW39" s="51"/>
      <c r="LIX39" s="51"/>
      <c r="LIY39" s="51"/>
      <c r="LIZ39" s="51"/>
      <c r="LJA39" s="51"/>
      <c r="LJB39" s="51"/>
      <c r="LJC39" s="51"/>
      <c r="LJD39" s="51"/>
      <c r="LJE39" s="51"/>
      <c r="LJF39" s="51"/>
      <c r="LJG39" s="51"/>
      <c r="LJH39" s="51"/>
      <c r="LJI39" s="51"/>
      <c r="LJJ39" s="51"/>
      <c r="LJK39" s="51"/>
      <c r="LJL39" s="51"/>
      <c r="LJM39" s="51"/>
      <c r="LJN39" s="51"/>
      <c r="LJO39" s="51"/>
      <c r="LJP39" s="51"/>
      <c r="LJQ39" s="51"/>
      <c r="LJR39" s="51"/>
      <c r="LJS39" s="51"/>
      <c r="LJT39" s="51"/>
      <c r="LJU39" s="51"/>
      <c r="LJV39" s="51"/>
      <c r="LJW39" s="51"/>
      <c r="LJX39" s="51"/>
      <c r="LJY39" s="51"/>
      <c r="LJZ39" s="51"/>
      <c r="LKA39" s="51"/>
      <c r="LKB39" s="51"/>
      <c r="LKC39" s="51"/>
      <c r="LKD39" s="51"/>
      <c r="LKE39" s="51"/>
      <c r="LKF39" s="51"/>
      <c r="LKG39" s="51"/>
      <c r="LKH39" s="51"/>
      <c r="LKI39" s="51"/>
      <c r="LKJ39" s="51"/>
      <c r="LKK39" s="51"/>
      <c r="LKL39" s="51"/>
      <c r="LKM39" s="51"/>
      <c r="LKN39" s="51"/>
      <c r="LKO39" s="51"/>
      <c r="LKP39" s="51"/>
      <c r="LKQ39" s="51"/>
      <c r="LKR39" s="51"/>
      <c r="LKS39" s="51"/>
      <c r="LKT39" s="51"/>
      <c r="LKU39" s="51"/>
      <c r="LKV39" s="51"/>
      <c r="LKW39" s="51"/>
      <c r="LKX39" s="51"/>
      <c r="LKY39" s="51"/>
      <c r="LKZ39" s="51"/>
      <c r="LLA39" s="51"/>
      <c r="LLB39" s="51"/>
      <c r="LLC39" s="51"/>
      <c r="LLD39" s="51"/>
      <c r="LLE39" s="51"/>
      <c r="LLF39" s="51"/>
      <c r="LLG39" s="51"/>
      <c r="LLH39" s="51"/>
      <c r="LLI39" s="51"/>
      <c r="LLJ39" s="51"/>
      <c r="LLK39" s="51"/>
      <c r="LLL39" s="51"/>
      <c r="LLM39" s="51"/>
      <c r="LLN39" s="51"/>
      <c r="LLO39" s="51"/>
      <c r="LLP39" s="51"/>
      <c r="LLQ39" s="51"/>
      <c r="LLR39" s="51"/>
      <c r="LLS39" s="51"/>
      <c r="LLT39" s="51"/>
      <c r="LLU39" s="51"/>
      <c r="LLV39" s="51"/>
      <c r="LLW39" s="51"/>
      <c r="LLX39" s="51"/>
      <c r="LLY39" s="51"/>
      <c r="LLZ39" s="51"/>
      <c r="LMA39" s="51"/>
      <c r="LMB39" s="51"/>
      <c r="LMC39" s="51"/>
      <c r="LMD39" s="51"/>
      <c r="LME39" s="51"/>
      <c r="LMF39" s="51"/>
      <c r="LMG39" s="51"/>
      <c r="LMH39" s="51"/>
      <c r="LMI39" s="51"/>
      <c r="LMJ39" s="51"/>
      <c r="LMK39" s="51"/>
      <c r="LML39" s="51"/>
      <c r="LMM39" s="51"/>
      <c r="LMN39" s="51"/>
      <c r="LMO39" s="51"/>
      <c r="LMP39" s="51"/>
      <c r="LMQ39" s="51"/>
      <c r="LMR39" s="51"/>
      <c r="LMS39" s="51"/>
      <c r="LMT39" s="51"/>
      <c r="LMU39" s="51"/>
      <c r="LMV39" s="51"/>
      <c r="LMW39" s="51"/>
      <c r="LMX39" s="51"/>
      <c r="LMY39" s="51"/>
      <c r="LMZ39" s="51"/>
      <c r="LNA39" s="51"/>
      <c r="LNB39" s="51"/>
      <c r="LNC39" s="51"/>
      <c r="LND39" s="51"/>
      <c r="LNE39" s="51"/>
      <c r="LNF39" s="51"/>
      <c r="LNG39" s="51"/>
      <c r="LNH39" s="51"/>
      <c r="LNI39" s="51"/>
      <c r="LNJ39" s="51"/>
      <c r="LNK39" s="51"/>
      <c r="LNL39" s="51"/>
      <c r="LNM39" s="51"/>
      <c r="LNN39" s="51"/>
      <c r="LNO39" s="51"/>
      <c r="LNP39" s="51"/>
      <c r="LNQ39" s="51"/>
      <c r="LNR39" s="51"/>
      <c r="LNS39" s="51"/>
      <c r="LNT39" s="51"/>
      <c r="LNU39" s="51"/>
      <c r="LNV39" s="51"/>
      <c r="LNW39" s="51"/>
      <c r="LNX39" s="51"/>
      <c r="LNY39" s="51"/>
      <c r="LNZ39" s="51"/>
      <c r="LOA39" s="51"/>
      <c r="LOB39" s="51"/>
      <c r="LOC39" s="51"/>
      <c r="LOD39" s="51"/>
      <c r="LOE39" s="51"/>
      <c r="LOF39" s="51"/>
      <c r="LOG39" s="51"/>
      <c r="LOH39" s="51"/>
      <c r="LOI39" s="51"/>
      <c r="LOJ39" s="51"/>
      <c r="LOK39" s="51"/>
      <c r="LOL39" s="51"/>
      <c r="LOM39" s="51"/>
      <c r="LON39" s="51"/>
      <c r="LOO39" s="51"/>
      <c r="LOP39" s="51"/>
      <c r="LOQ39" s="51"/>
      <c r="LOR39" s="51"/>
      <c r="LOS39" s="51"/>
      <c r="LOT39" s="51"/>
      <c r="LOU39" s="51"/>
      <c r="LOV39" s="51"/>
      <c r="LOW39" s="51"/>
      <c r="LOX39" s="51"/>
      <c r="LOY39" s="51"/>
      <c r="LOZ39" s="51"/>
      <c r="LPA39" s="51"/>
      <c r="LPB39" s="51"/>
      <c r="LPC39" s="51"/>
      <c r="LPD39" s="51"/>
      <c r="LPE39" s="51"/>
      <c r="LPF39" s="51"/>
      <c r="LPG39" s="51"/>
      <c r="LPH39" s="51"/>
      <c r="LPI39" s="51"/>
      <c r="LPJ39" s="51"/>
      <c r="LPK39" s="51"/>
      <c r="LPL39" s="51"/>
      <c r="LPM39" s="51"/>
      <c r="LPN39" s="51"/>
      <c r="LPO39" s="51"/>
      <c r="LPP39" s="51"/>
      <c r="LPQ39" s="51"/>
      <c r="LPR39" s="51"/>
      <c r="LPS39" s="51"/>
      <c r="LPT39" s="51"/>
      <c r="LPU39" s="51"/>
      <c r="LPV39" s="51"/>
      <c r="LPW39" s="51"/>
      <c r="LPX39" s="51"/>
      <c r="LPY39" s="51"/>
      <c r="LPZ39" s="51"/>
      <c r="LQA39" s="51"/>
      <c r="LQB39" s="51"/>
      <c r="LQC39" s="51"/>
      <c r="LQD39" s="51"/>
      <c r="LQE39" s="51"/>
      <c r="LQF39" s="51"/>
      <c r="LQG39" s="51"/>
      <c r="LQH39" s="51"/>
      <c r="LQI39" s="51"/>
      <c r="LQJ39" s="51"/>
      <c r="LQK39" s="51"/>
      <c r="LQL39" s="51"/>
      <c r="LQM39" s="51"/>
      <c r="LQN39" s="51"/>
      <c r="LQO39" s="51"/>
      <c r="LQP39" s="51"/>
      <c r="LQQ39" s="51"/>
      <c r="LQR39" s="51"/>
      <c r="LQS39" s="51"/>
      <c r="LQT39" s="51"/>
      <c r="LQU39" s="51"/>
      <c r="LQV39" s="51"/>
      <c r="LQW39" s="51"/>
      <c r="LQX39" s="51"/>
      <c r="LQY39" s="51"/>
      <c r="LQZ39" s="51"/>
      <c r="LRA39" s="51"/>
      <c r="LRB39" s="51"/>
      <c r="LRC39" s="51"/>
      <c r="LRD39" s="51"/>
      <c r="LRE39" s="51"/>
      <c r="LRF39" s="51"/>
      <c r="LRG39" s="51"/>
      <c r="LRH39" s="51"/>
      <c r="LRI39" s="51"/>
      <c r="LRJ39" s="51"/>
      <c r="LRK39" s="51"/>
      <c r="LRL39" s="51"/>
      <c r="LRM39" s="51"/>
      <c r="LRN39" s="51"/>
      <c r="LRO39" s="51"/>
      <c r="LRP39" s="51"/>
      <c r="LRQ39" s="51"/>
      <c r="LRR39" s="51"/>
      <c r="LRS39" s="51"/>
      <c r="LRT39" s="51"/>
      <c r="LRU39" s="51"/>
      <c r="LRV39" s="51"/>
      <c r="LRW39" s="51"/>
      <c r="LRX39" s="51"/>
      <c r="LRY39" s="51"/>
      <c r="LRZ39" s="51"/>
      <c r="LSA39" s="51"/>
      <c r="LSB39" s="51"/>
      <c r="LSC39" s="51"/>
      <c r="LSD39" s="51"/>
      <c r="LSE39" s="51"/>
      <c r="LSF39" s="51"/>
      <c r="LSG39" s="51"/>
      <c r="LSH39" s="51"/>
      <c r="LSI39" s="51"/>
      <c r="LSJ39" s="51"/>
      <c r="LSK39" s="51"/>
      <c r="LSL39" s="51"/>
      <c r="LSM39" s="51"/>
      <c r="LSN39" s="51"/>
      <c r="LSO39" s="51"/>
      <c r="LSP39" s="51"/>
      <c r="LSQ39" s="51"/>
      <c r="LSR39" s="51"/>
      <c r="LSS39" s="51"/>
      <c r="LST39" s="51"/>
      <c r="LSU39" s="51"/>
      <c r="LSV39" s="51"/>
      <c r="LSW39" s="51"/>
      <c r="LSX39" s="51"/>
      <c r="LSY39" s="51"/>
      <c r="LSZ39" s="51"/>
      <c r="LTA39" s="51"/>
      <c r="LTB39" s="51"/>
      <c r="LTC39" s="51"/>
      <c r="LTD39" s="51"/>
      <c r="LTE39" s="51"/>
      <c r="LTF39" s="51"/>
      <c r="LTG39" s="51"/>
      <c r="LTH39" s="51"/>
      <c r="LTI39" s="51"/>
      <c r="LTJ39" s="51"/>
      <c r="LTK39" s="51"/>
      <c r="LTL39" s="51"/>
      <c r="LTM39" s="51"/>
      <c r="LTN39" s="51"/>
      <c r="LTO39" s="51"/>
      <c r="LTP39" s="51"/>
      <c r="LTQ39" s="51"/>
      <c r="LTR39" s="51"/>
      <c r="LTS39" s="51"/>
      <c r="LTT39" s="51"/>
      <c r="LTU39" s="51"/>
      <c r="LTV39" s="51"/>
      <c r="LTW39" s="51"/>
      <c r="LTX39" s="51"/>
      <c r="LTY39" s="51"/>
      <c r="LTZ39" s="51"/>
      <c r="LUA39" s="51"/>
      <c r="LUB39" s="51"/>
      <c r="LUC39" s="51"/>
      <c r="LUD39" s="51"/>
      <c r="LUE39" s="51"/>
      <c r="LUF39" s="51"/>
      <c r="LUG39" s="51"/>
      <c r="LUH39" s="51"/>
      <c r="LUI39" s="51"/>
      <c r="LUJ39" s="51"/>
      <c r="LUK39" s="51"/>
      <c r="LUL39" s="51"/>
      <c r="LUM39" s="51"/>
      <c r="LUN39" s="51"/>
      <c r="LUO39" s="51"/>
      <c r="LUP39" s="51"/>
      <c r="LUQ39" s="51"/>
      <c r="LUR39" s="51"/>
      <c r="LUS39" s="51"/>
      <c r="LUT39" s="51"/>
      <c r="LUU39" s="51"/>
      <c r="LUV39" s="51"/>
      <c r="LUW39" s="51"/>
      <c r="LUX39" s="51"/>
      <c r="LUY39" s="51"/>
      <c r="LUZ39" s="51"/>
      <c r="LVA39" s="51"/>
      <c r="LVB39" s="51"/>
      <c r="LVC39" s="51"/>
      <c r="LVD39" s="51"/>
      <c r="LVE39" s="51"/>
      <c r="LVF39" s="51"/>
      <c r="LVG39" s="51"/>
      <c r="LVH39" s="51"/>
      <c r="LVI39" s="51"/>
      <c r="LVJ39" s="51"/>
      <c r="LVK39" s="51"/>
      <c r="LVL39" s="51"/>
      <c r="LVM39" s="51"/>
      <c r="LVN39" s="51"/>
      <c r="LVO39" s="51"/>
      <c r="LVP39" s="51"/>
      <c r="LVQ39" s="51"/>
      <c r="LVR39" s="51"/>
      <c r="LVS39" s="51"/>
      <c r="LVT39" s="51"/>
      <c r="LVU39" s="51"/>
      <c r="LVV39" s="51"/>
      <c r="LVW39" s="51"/>
      <c r="LVX39" s="51"/>
      <c r="LVY39" s="51"/>
      <c r="LVZ39" s="51"/>
      <c r="LWA39" s="51"/>
      <c r="LWB39" s="51"/>
      <c r="LWC39" s="51"/>
      <c r="LWD39" s="51"/>
      <c r="LWE39" s="51"/>
      <c r="LWF39" s="51"/>
      <c r="LWG39" s="51"/>
      <c r="LWH39" s="51"/>
      <c r="LWI39" s="51"/>
      <c r="LWJ39" s="51"/>
      <c r="LWK39" s="51"/>
      <c r="LWL39" s="51"/>
      <c r="LWM39" s="51"/>
      <c r="LWN39" s="51"/>
      <c r="LWO39" s="51"/>
      <c r="LWP39" s="51"/>
      <c r="LWQ39" s="51"/>
      <c r="LWR39" s="51"/>
      <c r="LWS39" s="51"/>
      <c r="LWT39" s="51"/>
      <c r="LWU39" s="51"/>
      <c r="LWV39" s="51"/>
      <c r="LWW39" s="51"/>
      <c r="LWX39" s="51"/>
      <c r="LWY39" s="51"/>
      <c r="LWZ39" s="51"/>
      <c r="LXA39" s="51"/>
      <c r="LXB39" s="51"/>
      <c r="LXC39" s="51"/>
      <c r="LXD39" s="51"/>
      <c r="LXE39" s="51"/>
      <c r="LXF39" s="51"/>
      <c r="LXG39" s="51"/>
      <c r="LXH39" s="51"/>
      <c r="LXI39" s="51"/>
      <c r="LXJ39" s="51"/>
      <c r="LXK39" s="51"/>
      <c r="LXL39" s="51"/>
      <c r="LXM39" s="51"/>
      <c r="LXN39" s="51"/>
      <c r="LXO39" s="51"/>
      <c r="LXP39" s="51"/>
      <c r="LXQ39" s="51"/>
      <c r="LXR39" s="51"/>
      <c r="LXS39" s="51"/>
      <c r="LXT39" s="51"/>
      <c r="LXU39" s="51"/>
      <c r="LXV39" s="51"/>
      <c r="LXW39" s="51"/>
      <c r="LXX39" s="51"/>
      <c r="LXY39" s="51"/>
      <c r="LXZ39" s="51"/>
      <c r="LYA39" s="51"/>
      <c r="LYB39" s="51"/>
      <c r="LYC39" s="51"/>
      <c r="LYD39" s="51"/>
      <c r="LYE39" s="51"/>
      <c r="LYF39" s="51"/>
      <c r="LYG39" s="51"/>
      <c r="LYH39" s="51"/>
      <c r="LYI39" s="51"/>
      <c r="LYJ39" s="51"/>
      <c r="LYK39" s="51"/>
      <c r="LYL39" s="51"/>
      <c r="LYM39" s="51"/>
      <c r="LYN39" s="51"/>
      <c r="LYO39" s="51"/>
      <c r="LYP39" s="51"/>
      <c r="LYQ39" s="51"/>
      <c r="LYR39" s="51"/>
      <c r="LYS39" s="51"/>
      <c r="LYT39" s="51"/>
      <c r="LYU39" s="51"/>
      <c r="LYV39" s="51"/>
      <c r="LYW39" s="51"/>
      <c r="LYX39" s="51"/>
      <c r="LYY39" s="51"/>
      <c r="LYZ39" s="51"/>
      <c r="LZA39" s="51"/>
      <c r="LZB39" s="51"/>
      <c r="LZC39" s="51"/>
      <c r="LZD39" s="51"/>
      <c r="LZE39" s="51"/>
      <c r="LZF39" s="51"/>
      <c r="LZG39" s="51"/>
      <c r="LZH39" s="51"/>
      <c r="LZI39" s="51"/>
      <c r="LZJ39" s="51"/>
      <c r="LZK39" s="51"/>
      <c r="LZL39" s="51"/>
      <c r="LZM39" s="51"/>
      <c r="LZN39" s="51"/>
      <c r="LZO39" s="51"/>
      <c r="LZP39" s="51"/>
      <c r="LZQ39" s="51"/>
      <c r="LZR39" s="51"/>
      <c r="LZS39" s="51"/>
      <c r="LZT39" s="51"/>
      <c r="LZU39" s="51"/>
      <c r="LZV39" s="51"/>
      <c r="LZW39" s="51"/>
      <c r="LZX39" s="51"/>
      <c r="LZY39" s="51"/>
      <c r="LZZ39" s="51"/>
      <c r="MAA39" s="51"/>
      <c r="MAB39" s="51"/>
      <c r="MAC39" s="51"/>
      <c r="MAD39" s="51"/>
      <c r="MAE39" s="51"/>
      <c r="MAF39" s="51"/>
      <c r="MAG39" s="51"/>
      <c r="MAH39" s="51"/>
      <c r="MAI39" s="51"/>
      <c r="MAJ39" s="51"/>
      <c r="MAK39" s="51"/>
      <c r="MAL39" s="51"/>
      <c r="MAM39" s="51"/>
      <c r="MAN39" s="51"/>
      <c r="MAO39" s="51"/>
      <c r="MAP39" s="51"/>
      <c r="MAQ39" s="51"/>
      <c r="MAR39" s="51"/>
      <c r="MAS39" s="51"/>
      <c r="MAT39" s="51"/>
      <c r="MAU39" s="51"/>
      <c r="MAV39" s="51"/>
      <c r="MAW39" s="51"/>
      <c r="MAX39" s="51"/>
      <c r="MAY39" s="51"/>
      <c r="MAZ39" s="51"/>
      <c r="MBA39" s="51"/>
      <c r="MBB39" s="51"/>
      <c r="MBC39" s="51"/>
      <c r="MBD39" s="51"/>
      <c r="MBE39" s="51"/>
      <c r="MBF39" s="51"/>
      <c r="MBG39" s="51"/>
      <c r="MBH39" s="51"/>
      <c r="MBI39" s="51"/>
      <c r="MBJ39" s="51"/>
      <c r="MBK39" s="51"/>
      <c r="MBL39" s="51"/>
      <c r="MBM39" s="51"/>
      <c r="MBN39" s="51"/>
      <c r="MBO39" s="51"/>
      <c r="MBP39" s="51"/>
      <c r="MBQ39" s="51"/>
      <c r="MBR39" s="51"/>
      <c r="MBS39" s="51"/>
      <c r="MBT39" s="51"/>
      <c r="MBU39" s="51"/>
      <c r="MBV39" s="51"/>
      <c r="MBW39" s="51"/>
      <c r="MBX39" s="51"/>
      <c r="MBY39" s="51"/>
      <c r="MBZ39" s="51"/>
      <c r="MCA39" s="51"/>
      <c r="MCB39" s="51"/>
      <c r="MCC39" s="51"/>
      <c r="MCD39" s="51"/>
      <c r="MCE39" s="51"/>
      <c r="MCF39" s="51"/>
      <c r="MCG39" s="51"/>
      <c r="MCH39" s="51"/>
      <c r="MCI39" s="51"/>
      <c r="MCJ39" s="51"/>
      <c r="MCK39" s="51"/>
      <c r="MCL39" s="51"/>
      <c r="MCM39" s="51"/>
      <c r="MCN39" s="51"/>
      <c r="MCO39" s="51"/>
      <c r="MCP39" s="51"/>
      <c r="MCQ39" s="51"/>
      <c r="MCR39" s="51"/>
      <c r="MCS39" s="51"/>
      <c r="MCT39" s="51"/>
      <c r="MCU39" s="51"/>
      <c r="MCV39" s="51"/>
      <c r="MCW39" s="51"/>
      <c r="MCX39" s="51"/>
      <c r="MCY39" s="51"/>
      <c r="MCZ39" s="51"/>
      <c r="MDA39" s="51"/>
      <c r="MDB39" s="51"/>
      <c r="MDC39" s="51"/>
      <c r="MDD39" s="51"/>
      <c r="MDE39" s="51"/>
      <c r="MDF39" s="51"/>
      <c r="MDG39" s="51"/>
      <c r="MDH39" s="51"/>
      <c r="MDI39" s="51"/>
      <c r="MDJ39" s="51"/>
      <c r="MDK39" s="51"/>
      <c r="MDL39" s="51"/>
      <c r="MDM39" s="51"/>
      <c r="MDN39" s="51"/>
      <c r="MDO39" s="51"/>
      <c r="MDP39" s="51"/>
      <c r="MDQ39" s="51"/>
      <c r="MDR39" s="51"/>
      <c r="MDS39" s="51"/>
      <c r="MDT39" s="51"/>
      <c r="MDU39" s="51"/>
      <c r="MDV39" s="51"/>
      <c r="MDW39" s="51"/>
      <c r="MDX39" s="51"/>
      <c r="MDY39" s="51"/>
      <c r="MDZ39" s="51"/>
      <c r="MEA39" s="51"/>
      <c r="MEB39" s="51"/>
      <c r="MEC39" s="51"/>
      <c r="MED39" s="51"/>
      <c r="MEE39" s="51"/>
      <c r="MEF39" s="51"/>
      <c r="MEG39" s="51"/>
      <c r="MEH39" s="51"/>
      <c r="MEI39" s="51"/>
      <c r="MEJ39" s="51"/>
      <c r="MEK39" s="51"/>
      <c r="MEL39" s="51"/>
      <c r="MEM39" s="51"/>
      <c r="MEN39" s="51"/>
      <c r="MEO39" s="51"/>
      <c r="MEP39" s="51"/>
      <c r="MEQ39" s="51"/>
      <c r="MER39" s="51"/>
      <c r="MES39" s="51"/>
      <c r="MET39" s="51"/>
      <c r="MEU39" s="51"/>
      <c r="MEV39" s="51"/>
      <c r="MEW39" s="51"/>
      <c r="MEX39" s="51"/>
      <c r="MEY39" s="51"/>
      <c r="MEZ39" s="51"/>
      <c r="MFA39" s="51"/>
      <c r="MFB39" s="51"/>
      <c r="MFC39" s="51"/>
      <c r="MFD39" s="51"/>
      <c r="MFE39" s="51"/>
      <c r="MFF39" s="51"/>
      <c r="MFG39" s="51"/>
      <c r="MFH39" s="51"/>
      <c r="MFI39" s="51"/>
      <c r="MFJ39" s="51"/>
      <c r="MFK39" s="51"/>
      <c r="MFL39" s="51"/>
      <c r="MFM39" s="51"/>
      <c r="MFN39" s="51"/>
      <c r="MFO39" s="51"/>
      <c r="MFP39" s="51"/>
      <c r="MFQ39" s="51"/>
      <c r="MFR39" s="51"/>
      <c r="MFS39" s="51"/>
      <c r="MFT39" s="51"/>
      <c r="MFU39" s="51"/>
      <c r="MFV39" s="51"/>
      <c r="MFW39" s="51"/>
      <c r="MFX39" s="51"/>
      <c r="MFY39" s="51"/>
      <c r="MFZ39" s="51"/>
      <c r="MGA39" s="51"/>
      <c r="MGB39" s="51"/>
      <c r="MGC39" s="51"/>
      <c r="MGD39" s="51"/>
      <c r="MGE39" s="51"/>
      <c r="MGF39" s="51"/>
      <c r="MGG39" s="51"/>
      <c r="MGH39" s="51"/>
      <c r="MGI39" s="51"/>
      <c r="MGJ39" s="51"/>
      <c r="MGK39" s="51"/>
      <c r="MGL39" s="51"/>
      <c r="MGM39" s="51"/>
      <c r="MGN39" s="51"/>
      <c r="MGO39" s="51"/>
      <c r="MGP39" s="51"/>
      <c r="MGQ39" s="51"/>
      <c r="MGR39" s="51"/>
      <c r="MGS39" s="51"/>
      <c r="MGT39" s="51"/>
      <c r="MGU39" s="51"/>
      <c r="MGV39" s="51"/>
      <c r="MGW39" s="51"/>
      <c r="MGX39" s="51"/>
      <c r="MGY39" s="51"/>
      <c r="MGZ39" s="51"/>
      <c r="MHA39" s="51"/>
      <c r="MHB39" s="51"/>
      <c r="MHC39" s="51"/>
      <c r="MHD39" s="51"/>
      <c r="MHE39" s="51"/>
      <c r="MHF39" s="51"/>
      <c r="MHG39" s="51"/>
      <c r="MHH39" s="51"/>
      <c r="MHI39" s="51"/>
      <c r="MHJ39" s="51"/>
      <c r="MHK39" s="51"/>
      <c r="MHL39" s="51"/>
      <c r="MHM39" s="51"/>
      <c r="MHN39" s="51"/>
      <c r="MHO39" s="51"/>
      <c r="MHP39" s="51"/>
      <c r="MHQ39" s="51"/>
      <c r="MHR39" s="51"/>
      <c r="MHS39" s="51"/>
      <c r="MHT39" s="51"/>
      <c r="MHU39" s="51"/>
      <c r="MHV39" s="51"/>
      <c r="MHW39" s="51"/>
      <c r="MHX39" s="51"/>
      <c r="MHY39" s="51"/>
      <c r="MHZ39" s="51"/>
      <c r="MIA39" s="51"/>
      <c r="MIB39" s="51"/>
      <c r="MIC39" s="51"/>
      <c r="MID39" s="51"/>
      <c r="MIE39" s="51"/>
      <c r="MIF39" s="51"/>
      <c r="MIG39" s="51"/>
      <c r="MIH39" s="51"/>
      <c r="MII39" s="51"/>
      <c r="MIJ39" s="51"/>
      <c r="MIK39" s="51"/>
      <c r="MIL39" s="51"/>
      <c r="MIM39" s="51"/>
      <c r="MIN39" s="51"/>
      <c r="MIO39" s="51"/>
      <c r="MIP39" s="51"/>
      <c r="MIQ39" s="51"/>
      <c r="MIR39" s="51"/>
      <c r="MIS39" s="51"/>
      <c r="MIT39" s="51"/>
      <c r="MIU39" s="51"/>
      <c r="MIV39" s="51"/>
      <c r="MIW39" s="51"/>
      <c r="MIX39" s="51"/>
      <c r="MIY39" s="51"/>
      <c r="MIZ39" s="51"/>
      <c r="MJA39" s="51"/>
      <c r="MJB39" s="51"/>
      <c r="MJC39" s="51"/>
      <c r="MJD39" s="51"/>
      <c r="MJE39" s="51"/>
      <c r="MJF39" s="51"/>
      <c r="MJG39" s="51"/>
      <c r="MJH39" s="51"/>
      <c r="MJI39" s="51"/>
      <c r="MJJ39" s="51"/>
      <c r="MJK39" s="51"/>
      <c r="MJL39" s="51"/>
      <c r="MJM39" s="51"/>
      <c r="MJN39" s="51"/>
      <c r="MJO39" s="51"/>
      <c r="MJP39" s="51"/>
      <c r="MJQ39" s="51"/>
      <c r="MJR39" s="51"/>
      <c r="MJS39" s="51"/>
      <c r="MJT39" s="51"/>
      <c r="MJU39" s="51"/>
      <c r="MJV39" s="51"/>
      <c r="MJW39" s="51"/>
      <c r="MJX39" s="51"/>
      <c r="MJY39" s="51"/>
      <c r="MJZ39" s="51"/>
      <c r="MKA39" s="51"/>
      <c r="MKB39" s="51"/>
      <c r="MKC39" s="51"/>
      <c r="MKD39" s="51"/>
      <c r="MKE39" s="51"/>
      <c r="MKF39" s="51"/>
      <c r="MKG39" s="51"/>
      <c r="MKH39" s="51"/>
      <c r="MKI39" s="51"/>
      <c r="MKJ39" s="51"/>
      <c r="MKK39" s="51"/>
      <c r="MKL39" s="51"/>
      <c r="MKM39" s="51"/>
      <c r="MKN39" s="51"/>
      <c r="MKO39" s="51"/>
      <c r="MKP39" s="51"/>
      <c r="MKQ39" s="51"/>
      <c r="MKR39" s="51"/>
      <c r="MKS39" s="51"/>
      <c r="MKT39" s="51"/>
      <c r="MKU39" s="51"/>
      <c r="MKV39" s="51"/>
      <c r="MKW39" s="51"/>
      <c r="MKX39" s="51"/>
      <c r="MKY39" s="51"/>
      <c r="MKZ39" s="51"/>
      <c r="MLA39" s="51"/>
      <c r="MLB39" s="51"/>
      <c r="MLC39" s="51"/>
      <c r="MLD39" s="51"/>
      <c r="MLE39" s="51"/>
      <c r="MLF39" s="51"/>
      <c r="MLG39" s="51"/>
      <c r="MLH39" s="51"/>
      <c r="MLI39" s="51"/>
      <c r="MLJ39" s="51"/>
      <c r="MLK39" s="51"/>
      <c r="MLL39" s="51"/>
      <c r="MLM39" s="51"/>
      <c r="MLN39" s="51"/>
      <c r="MLO39" s="51"/>
      <c r="MLP39" s="51"/>
      <c r="MLQ39" s="51"/>
      <c r="MLR39" s="51"/>
      <c r="MLS39" s="51"/>
      <c r="MLT39" s="51"/>
      <c r="MLU39" s="51"/>
      <c r="MLV39" s="51"/>
      <c r="MLW39" s="51"/>
      <c r="MLX39" s="51"/>
      <c r="MLY39" s="51"/>
      <c r="MLZ39" s="51"/>
      <c r="MMA39" s="51"/>
      <c r="MMB39" s="51"/>
      <c r="MMC39" s="51"/>
      <c r="MMD39" s="51"/>
      <c r="MME39" s="51"/>
      <c r="MMF39" s="51"/>
      <c r="MMG39" s="51"/>
      <c r="MMH39" s="51"/>
      <c r="MMI39" s="51"/>
      <c r="MMJ39" s="51"/>
      <c r="MMK39" s="51"/>
      <c r="MML39" s="51"/>
      <c r="MMM39" s="51"/>
      <c r="MMN39" s="51"/>
      <c r="MMO39" s="51"/>
      <c r="MMP39" s="51"/>
      <c r="MMQ39" s="51"/>
      <c r="MMR39" s="51"/>
      <c r="MMS39" s="51"/>
      <c r="MMT39" s="51"/>
      <c r="MMU39" s="51"/>
      <c r="MMV39" s="51"/>
      <c r="MMW39" s="51"/>
      <c r="MMX39" s="51"/>
      <c r="MMY39" s="51"/>
      <c r="MMZ39" s="51"/>
      <c r="MNA39" s="51"/>
      <c r="MNB39" s="51"/>
      <c r="MNC39" s="51"/>
      <c r="MND39" s="51"/>
      <c r="MNE39" s="51"/>
      <c r="MNF39" s="51"/>
      <c r="MNG39" s="51"/>
      <c r="MNH39" s="51"/>
      <c r="MNI39" s="51"/>
      <c r="MNJ39" s="51"/>
      <c r="MNK39" s="51"/>
      <c r="MNL39" s="51"/>
      <c r="MNM39" s="51"/>
      <c r="MNN39" s="51"/>
      <c r="MNO39" s="51"/>
      <c r="MNP39" s="51"/>
      <c r="MNQ39" s="51"/>
      <c r="MNR39" s="51"/>
      <c r="MNS39" s="51"/>
      <c r="MNT39" s="51"/>
      <c r="MNU39" s="51"/>
      <c r="MNV39" s="51"/>
      <c r="MNW39" s="51"/>
      <c r="MNX39" s="51"/>
      <c r="MNY39" s="51"/>
      <c r="MNZ39" s="51"/>
      <c r="MOA39" s="51"/>
      <c r="MOB39" s="51"/>
      <c r="MOC39" s="51"/>
      <c r="MOD39" s="51"/>
      <c r="MOE39" s="51"/>
      <c r="MOF39" s="51"/>
      <c r="MOG39" s="51"/>
      <c r="MOH39" s="51"/>
      <c r="MOI39" s="51"/>
      <c r="MOJ39" s="51"/>
      <c r="MOK39" s="51"/>
      <c r="MOL39" s="51"/>
      <c r="MOM39" s="51"/>
      <c r="MON39" s="51"/>
      <c r="MOO39" s="51"/>
      <c r="MOP39" s="51"/>
      <c r="MOQ39" s="51"/>
      <c r="MOR39" s="51"/>
      <c r="MOS39" s="51"/>
      <c r="MOT39" s="51"/>
      <c r="MOU39" s="51"/>
      <c r="MOV39" s="51"/>
      <c r="MOW39" s="51"/>
      <c r="MOX39" s="51"/>
      <c r="MOY39" s="51"/>
      <c r="MOZ39" s="51"/>
      <c r="MPA39" s="51"/>
      <c r="MPB39" s="51"/>
      <c r="MPC39" s="51"/>
      <c r="MPD39" s="51"/>
      <c r="MPE39" s="51"/>
      <c r="MPF39" s="51"/>
      <c r="MPG39" s="51"/>
      <c r="MPH39" s="51"/>
      <c r="MPI39" s="51"/>
      <c r="MPJ39" s="51"/>
      <c r="MPK39" s="51"/>
      <c r="MPL39" s="51"/>
      <c r="MPM39" s="51"/>
      <c r="MPN39" s="51"/>
      <c r="MPO39" s="51"/>
      <c r="MPP39" s="51"/>
      <c r="MPQ39" s="51"/>
      <c r="MPR39" s="51"/>
      <c r="MPS39" s="51"/>
      <c r="MPT39" s="51"/>
      <c r="MPU39" s="51"/>
      <c r="MPV39" s="51"/>
      <c r="MPW39" s="51"/>
      <c r="MPX39" s="51"/>
      <c r="MPY39" s="51"/>
      <c r="MPZ39" s="51"/>
      <c r="MQA39" s="51"/>
      <c r="MQB39" s="51"/>
      <c r="MQC39" s="51"/>
      <c r="MQD39" s="51"/>
      <c r="MQE39" s="51"/>
      <c r="MQF39" s="51"/>
      <c r="MQG39" s="51"/>
      <c r="MQH39" s="51"/>
      <c r="MQI39" s="51"/>
      <c r="MQJ39" s="51"/>
      <c r="MQK39" s="51"/>
      <c r="MQL39" s="51"/>
      <c r="MQM39" s="51"/>
      <c r="MQN39" s="51"/>
      <c r="MQO39" s="51"/>
      <c r="MQP39" s="51"/>
      <c r="MQQ39" s="51"/>
      <c r="MQR39" s="51"/>
      <c r="MQS39" s="51"/>
      <c r="MQT39" s="51"/>
      <c r="MQU39" s="51"/>
      <c r="MQV39" s="51"/>
      <c r="MQW39" s="51"/>
      <c r="MQX39" s="51"/>
      <c r="MQY39" s="51"/>
      <c r="MQZ39" s="51"/>
      <c r="MRA39" s="51"/>
      <c r="MRB39" s="51"/>
      <c r="MRC39" s="51"/>
      <c r="MRD39" s="51"/>
      <c r="MRE39" s="51"/>
      <c r="MRF39" s="51"/>
      <c r="MRG39" s="51"/>
      <c r="MRH39" s="51"/>
      <c r="MRI39" s="51"/>
      <c r="MRJ39" s="51"/>
      <c r="MRK39" s="51"/>
      <c r="MRL39" s="51"/>
      <c r="MRM39" s="51"/>
      <c r="MRN39" s="51"/>
      <c r="MRO39" s="51"/>
      <c r="MRP39" s="51"/>
      <c r="MRQ39" s="51"/>
      <c r="MRR39" s="51"/>
      <c r="MRS39" s="51"/>
      <c r="MRT39" s="51"/>
      <c r="MRU39" s="51"/>
      <c r="MRV39" s="51"/>
      <c r="MRW39" s="51"/>
      <c r="MRX39" s="51"/>
      <c r="MRY39" s="51"/>
      <c r="MRZ39" s="51"/>
      <c r="MSA39" s="51"/>
      <c r="MSB39" s="51"/>
      <c r="MSC39" s="51"/>
      <c r="MSD39" s="51"/>
      <c r="MSE39" s="51"/>
      <c r="MSF39" s="51"/>
      <c r="MSG39" s="51"/>
      <c r="MSH39" s="51"/>
      <c r="MSI39" s="51"/>
      <c r="MSJ39" s="51"/>
      <c r="MSK39" s="51"/>
      <c r="MSL39" s="51"/>
      <c r="MSM39" s="51"/>
      <c r="MSN39" s="51"/>
      <c r="MSO39" s="51"/>
      <c r="MSP39" s="51"/>
      <c r="MSQ39" s="51"/>
      <c r="MSR39" s="51"/>
      <c r="MSS39" s="51"/>
      <c r="MST39" s="51"/>
      <c r="MSU39" s="51"/>
      <c r="MSV39" s="51"/>
      <c r="MSW39" s="51"/>
      <c r="MSX39" s="51"/>
      <c r="MSY39" s="51"/>
      <c r="MSZ39" s="51"/>
      <c r="MTA39" s="51"/>
      <c r="MTB39" s="51"/>
      <c r="MTC39" s="51"/>
      <c r="MTD39" s="51"/>
      <c r="MTE39" s="51"/>
      <c r="MTF39" s="51"/>
      <c r="MTG39" s="51"/>
      <c r="MTH39" s="51"/>
      <c r="MTI39" s="51"/>
      <c r="MTJ39" s="51"/>
      <c r="MTK39" s="51"/>
      <c r="MTL39" s="51"/>
      <c r="MTM39" s="51"/>
      <c r="MTN39" s="51"/>
      <c r="MTO39" s="51"/>
      <c r="MTP39" s="51"/>
      <c r="MTQ39" s="51"/>
      <c r="MTR39" s="51"/>
      <c r="MTS39" s="51"/>
      <c r="MTT39" s="51"/>
      <c r="MTU39" s="51"/>
      <c r="MTV39" s="51"/>
      <c r="MTW39" s="51"/>
      <c r="MTX39" s="51"/>
      <c r="MTY39" s="51"/>
      <c r="MTZ39" s="51"/>
      <c r="MUA39" s="51"/>
      <c r="MUB39" s="51"/>
      <c r="MUC39" s="51"/>
      <c r="MUD39" s="51"/>
      <c r="MUE39" s="51"/>
      <c r="MUF39" s="51"/>
      <c r="MUG39" s="51"/>
      <c r="MUH39" s="51"/>
      <c r="MUI39" s="51"/>
      <c r="MUJ39" s="51"/>
      <c r="MUK39" s="51"/>
      <c r="MUL39" s="51"/>
      <c r="MUM39" s="51"/>
      <c r="MUN39" s="51"/>
      <c r="MUO39" s="51"/>
      <c r="MUP39" s="51"/>
      <c r="MUQ39" s="51"/>
      <c r="MUR39" s="51"/>
      <c r="MUS39" s="51"/>
      <c r="MUT39" s="51"/>
      <c r="MUU39" s="51"/>
      <c r="MUV39" s="51"/>
      <c r="MUW39" s="51"/>
      <c r="MUX39" s="51"/>
      <c r="MUY39" s="51"/>
      <c r="MUZ39" s="51"/>
      <c r="MVA39" s="51"/>
      <c r="MVB39" s="51"/>
      <c r="MVC39" s="51"/>
      <c r="MVD39" s="51"/>
      <c r="MVE39" s="51"/>
      <c r="MVF39" s="51"/>
      <c r="MVG39" s="51"/>
      <c r="MVH39" s="51"/>
      <c r="MVI39" s="51"/>
      <c r="MVJ39" s="51"/>
      <c r="MVK39" s="51"/>
      <c r="MVL39" s="51"/>
      <c r="MVM39" s="51"/>
      <c r="MVN39" s="51"/>
      <c r="MVO39" s="51"/>
      <c r="MVP39" s="51"/>
      <c r="MVQ39" s="51"/>
      <c r="MVR39" s="51"/>
      <c r="MVS39" s="51"/>
      <c r="MVT39" s="51"/>
      <c r="MVU39" s="51"/>
      <c r="MVV39" s="51"/>
      <c r="MVW39" s="51"/>
      <c r="MVX39" s="51"/>
      <c r="MVY39" s="51"/>
      <c r="MVZ39" s="51"/>
      <c r="MWA39" s="51"/>
      <c r="MWB39" s="51"/>
      <c r="MWC39" s="51"/>
      <c r="MWD39" s="51"/>
      <c r="MWE39" s="51"/>
      <c r="MWF39" s="51"/>
      <c r="MWG39" s="51"/>
      <c r="MWH39" s="51"/>
      <c r="MWI39" s="51"/>
      <c r="MWJ39" s="51"/>
      <c r="MWK39" s="51"/>
      <c r="MWL39" s="51"/>
      <c r="MWM39" s="51"/>
      <c r="MWN39" s="51"/>
      <c r="MWO39" s="51"/>
      <c r="MWP39" s="51"/>
      <c r="MWQ39" s="51"/>
      <c r="MWR39" s="51"/>
      <c r="MWS39" s="51"/>
      <c r="MWT39" s="51"/>
      <c r="MWU39" s="51"/>
      <c r="MWV39" s="51"/>
      <c r="MWW39" s="51"/>
      <c r="MWX39" s="51"/>
      <c r="MWY39" s="51"/>
      <c r="MWZ39" s="51"/>
      <c r="MXA39" s="51"/>
      <c r="MXB39" s="51"/>
      <c r="MXC39" s="51"/>
      <c r="MXD39" s="51"/>
      <c r="MXE39" s="51"/>
      <c r="MXF39" s="51"/>
      <c r="MXG39" s="51"/>
      <c r="MXH39" s="51"/>
      <c r="MXI39" s="51"/>
      <c r="MXJ39" s="51"/>
      <c r="MXK39" s="51"/>
      <c r="MXL39" s="51"/>
      <c r="MXM39" s="51"/>
      <c r="MXN39" s="51"/>
      <c r="MXO39" s="51"/>
      <c r="MXP39" s="51"/>
      <c r="MXQ39" s="51"/>
      <c r="MXR39" s="51"/>
      <c r="MXS39" s="51"/>
      <c r="MXT39" s="51"/>
      <c r="MXU39" s="51"/>
      <c r="MXV39" s="51"/>
      <c r="MXW39" s="51"/>
      <c r="MXX39" s="51"/>
      <c r="MXY39" s="51"/>
      <c r="MXZ39" s="51"/>
      <c r="MYA39" s="51"/>
      <c r="MYB39" s="51"/>
      <c r="MYC39" s="51"/>
      <c r="MYD39" s="51"/>
      <c r="MYE39" s="51"/>
      <c r="MYF39" s="51"/>
      <c r="MYG39" s="51"/>
      <c r="MYH39" s="51"/>
      <c r="MYI39" s="51"/>
      <c r="MYJ39" s="51"/>
      <c r="MYK39" s="51"/>
      <c r="MYL39" s="51"/>
      <c r="MYM39" s="51"/>
      <c r="MYN39" s="51"/>
      <c r="MYO39" s="51"/>
      <c r="MYP39" s="51"/>
      <c r="MYQ39" s="51"/>
      <c r="MYR39" s="51"/>
      <c r="MYS39" s="51"/>
      <c r="MYT39" s="51"/>
      <c r="MYU39" s="51"/>
      <c r="MYV39" s="51"/>
      <c r="MYW39" s="51"/>
      <c r="MYX39" s="51"/>
      <c r="MYY39" s="51"/>
      <c r="MYZ39" s="51"/>
      <c r="MZA39" s="51"/>
      <c r="MZB39" s="51"/>
      <c r="MZC39" s="51"/>
      <c r="MZD39" s="51"/>
      <c r="MZE39" s="51"/>
      <c r="MZF39" s="51"/>
      <c r="MZG39" s="51"/>
      <c r="MZH39" s="51"/>
      <c r="MZI39" s="51"/>
      <c r="MZJ39" s="51"/>
      <c r="MZK39" s="51"/>
      <c r="MZL39" s="51"/>
      <c r="MZM39" s="51"/>
      <c r="MZN39" s="51"/>
      <c r="MZO39" s="51"/>
      <c r="MZP39" s="51"/>
      <c r="MZQ39" s="51"/>
      <c r="MZR39" s="51"/>
      <c r="MZS39" s="51"/>
      <c r="MZT39" s="51"/>
      <c r="MZU39" s="51"/>
      <c r="MZV39" s="51"/>
      <c r="MZW39" s="51"/>
      <c r="MZX39" s="51"/>
      <c r="MZY39" s="51"/>
      <c r="MZZ39" s="51"/>
      <c r="NAA39" s="51"/>
      <c r="NAB39" s="51"/>
      <c r="NAC39" s="51"/>
      <c r="NAD39" s="51"/>
      <c r="NAE39" s="51"/>
      <c r="NAF39" s="51"/>
      <c r="NAG39" s="51"/>
      <c r="NAH39" s="51"/>
      <c r="NAI39" s="51"/>
      <c r="NAJ39" s="51"/>
      <c r="NAK39" s="51"/>
      <c r="NAL39" s="51"/>
      <c r="NAM39" s="51"/>
      <c r="NAN39" s="51"/>
      <c r="NAO39" s="51"/>
      <c r="NAP39" s="51"/>
      <c r="NAQ39" s="51"/>
      <c r="NAR39" s="51"/>
      <c r="NAS39" s="51"/>
      <c r="NAT39" s="51"/>
      <c r="NAU39" s="51"/>
      <c r="NAV39" s="51"/>
      <c r="NAW39" s="51"/>
      <c r="NAX39" s="51"/>
      <c r="NAY39" s="51"/>
      <c r="NAZ39" s="51"/>
      <c r="NBA39" s="51"/>
      <c r="NBB39" s="51"/>
      <c r="NBC39" s="51"/>
      <c r="NBD39" s="51"/>
      <c r="NBE39" s="51"/>
      <c r="NBF39" s="51"/>
      <c r="NBG39" s="51"/>
      <c r="NBH39" s="51"/>
      <c r="NBI39" s="51"/>
      <c r="NBJ39" s="51"/>
      <c r="NBK39" s="51"/>
      <c r="NBL39" s="51"/>
      <c r="NBM39" s="51"/>
      <c r="NBN39" s="51"/>
      <c r="NBO39" s="51"/>
      <c r="NBP39" s="51"/>
      <c r="NBQ39" s="51"/>
      <c r="NBR39" s="51"/>
      <c r="NBS39" s="51"/>
      <c r="NBT39" s="51"/>
      <c r="NBU39" s="51"/>
      <c r="NBV39" s="51"/>
      <c r="NBW39" s="51"/>
      <c r="NBX39" s="51"/>
      <c r="NBY39" s="51"/>
      <c r="NBZ39" s="51"/>
      <c r="NCA39" s="51"/>
      <c r="NCB39" s="51"/>
      <c r="NCC39" s="51"/>
      <c r="NCD39" s="51"/>
      <c r="NCE39" s="51"/>
      <c r="NCF39" s="51"/>
      <c r="NCG39" s="51"/>
      <c r="NCH39" s="51"/>
      <c r="NCI39" s="51"/>
      <c r="NCJ39" s="51"/>
      <c r="NCK39" s="51"/>
      <c r="NCL39" s="51"/>
      <c r="NCM39" s="51"/>
      <c r="NCN39" s="51"/>
      <c r="NCO39" s="51"/>
      <c r="NCP39" s="51"/>
      <c r="NCQ39" s="51"/>
      <c r="NCR39" s="51"/>
      <c r="NCS39" s="51"/>
      <c r="NCT39" s="51"/>
      <c r="NCU39" s="51"/>
      <c r="NCV39" s="51"/>
      <c r="NCW39" s="51"/>
      <c r="NCX39" s="51"/>
      <c r="NCY39" s="51"/>
      <c r="NCZ39" s="51"/>
      <c r="NDA39" s="51"/>
      <c r="NDB39" s="51"/>
      <c r="NDC39" s="51"/>
      <c r="NDD39" s="51"/>
      <c r="NDE39" s="51"/>
      <c r="NDF39" s="51"/>
      <c r="NDG39" s="51"/>
      <c r="NDH39" s="51"/>
      <c r="NDI39" s="51"/>
      <c r="NDJ39" s="51"/>
      <c r="NDK39" s="51"/>
      <c r="NDL39" s="51"/>
      <c r="NDM39" s="51"/>
      <c r="NDN39" s="51"/>
      <c r="NDO39" s="51"/>
      <c r="NDP39" s="51"/>
      <c r="NDQ39" s="51"/>
      <c r="NDR39" s="51"/>
      <c r="NDS39" s="51"/>
      <c r="NDT39" s="51"/>
      <c r="NDU39" s="51"/>
      <c r="NDV39" s="51"/>
      <c r="NDW39" s="51"/>
      <c r="NDX39" s="51"/>
      <c r="NDY39" s="51"/>
      <c r="NDZ39" s="51"/>
      <c r="NEA39" s="51"/>
      <c r="NEB39" s="51"/>
      <c r="NEC39" s="51"/>
      <c r="NED39" s="51"/>
      <c r="NEE39" s="51"/>
      <c r="NEF39" s="51"/>
      <c r="NEG39" s="51"/>
      <c r="NEH39" s="51"/>
      <c r="NEI39" s="51"/>
      <c r="NEJ39" s="51"/>
      <c r="NEK39" s="51"/>
      <c r="NEL39" s="51"/>
      <c r="NEM39" s="51"/>
      <c r="NEN39" s="51"/>
      <c r="NEO39" s="51"/>
      <c r="NEP39" s="51"/>
      <c r="NEQ39" s="51"/>
      <c r="NER39" s="51"/>
      <c r="NES39" s="51"/>
      <c r="NET39" s="51"/>
      <c r="NEU39" s="51"/>
      <c r="NEV39" s="51"/>
      <c r="NEW39" s="51"/>
      <c r="NEX39" s="51"/>
      <c r="NEY39" s="51"/>
      <c r="NEZ39" s="51"/>
      <c r="NFA39" s="51"/>
      <c r="NFB39" s="51"/>
      <c r="NFC39" s="51"/>
      <c r="NFD39" s="51"/>
      <c r="NFE39" s="51"/>
      <c r="NFF39" s="51"/>
      <c r="NFG39" s="51"/>
      <c r="NFH39" s="51"/>
      <c r="NFI39" s="51"/>
      <c r="NFJ39" s="51"/>
      <c r="NFK39" s="51"/>
      <c r="NFL39" s="51"/>
      <c r="NFM39" s="51"/>
      <c r="NFN39" s="51"/>
      <c r="NFO39" s="51"/>
      <c r="NFP39" s="51"/>
      <c r="NFQ39" s="51"/>
      <c r="NFR39" s="51"/>
      <c r="NFS39" s="51"/>
      <c r="NFT39" s="51"/>
      <c r="NFU39" s="51"/>
      <c r="NFV39" s="51"/>
      <c r="NFW39" s="51"/>
      <c r="NFX39" s="51"/>
      <c r="NFY39" s="51"/>
      <c r="NFZ39" s="51"/>
      <c r="NGA39" s="51"/>
      <c r="NGB39" s="51"/>
      <c r="NGC39" s="51"/>
      <c r="NGD39" s="51"/>
      <c r="NGE39" s="51"/>
      <c r="NGF39" s="51"/>
      <c r="NGG39" s="51"/>
      <c r="NGH39" s="51"/>
      <c r="NGI39" s="51"/>
      <c r="NGJ39" s="51"/>
      <c r="NGK39" s="51"/>
      <c r="NGL39" s="51"/>
      <c r="NGM39" s="51"/>
      <c r="NGN39" s="51"/>
      <c r="NGO39" s="51"/>
      <c r="NGP39" s="51"/>
      <c r="NGQ39" s="51"/>
      <c r="NGR39" s="51"/>
      <c r="NGS39" s="51"/>
      <c r="NGT39" s="51"/>
      <c r="NGU39" s="51"/>
      <c r="NGV39" s="51"/>
      <c r="NGW39" s="51"/>
      <c r="NGX39" s="51"/>
      <c r="NGY39" s="51"/>
      <c r="NGZ39" s="51"/>
      <c r="NHA39" s="51"/>
      <c r="NHB39" s="51"/>
      <c r="NHC39" s="51"/>
      <c r="NHD39" s="51"/>
      <c r="NHE39" s="51"/>
      <c r="NHF39" s="51"/>
      <c r="NHG39" s="51"/>
      <c r="NHH39" s="51"/>
      <c r="NHI39" s="51"/>
      <c r="NHJ39" s="51"/>
      <c r="NHK39" s="51"/>
      <c r="NHL39" s="51"/>
      <c r="NHM39" s="51"/>
      <c r="NHN39" s="51"/>
      <c r="NHO39" s="51"/>
      <c r="NHP39" s="51"/>
      <c r="NHQ39" s="51"/>
      <c r="NHR39" s="51"/>
      <c r="NHS39" s="51"/>
      <c r="NHT39" s="51"/>
      <c r="NHU39" s="51"/>
      <c r="NHV39" s="51"/>
      <c r="NHW39" s="51"/>
      <c r="NHX39" s="51"/>
      <c r="NHY39" s="51"/>
      <c r="NHZ39" s="51"/>
      <c r="NIA39" s="51"/>
      <c r="NIB39" s="51"/>
      <c r="NIC39" s="51"/>
      <c r="NID39" s="51"/>
      <c r="NIE39" s="51"/>
      <c r="NIF39" s="51"/>
      <c r="NIG39" s="51"/>
      <c r="NIH39" s="51"/>
      <c r="NII39" s="51"/>
      <c r="NIJ39" s="51"/>
      <c r="NIK39" s="51"/>
      <c r="NIL39" s="51"/>
      <c r="NIM39" s="51"/>
      <c r="NIN39" s="51"/>
      <c r="NIO39" s="51"/>
      <c r="NIP39" s="51"/>
      <c r="NIQ39" s="51"/>
      <c r="NIR39" s="51"/>
      <c r="NIS39" s="51"/>
      <c r="NIT39" s="51"/>
      <c r="NIU39" s="51"/>
      <c r="NIV39" s="51"/>
      <c r="NIW39" s="51"/>
      <c r="NIX39" s="51"/>
      <c r="NIY39" s="51"/>
      <c r="NIZ39" s="51"/>
      <c r="NJA39" s="51"/>
      <c r="NJB39" s="51"/>
      <c r="NJC39" s="51"/>
      <c r="NJD39" s="51"/>
      <c r="NJE39" s="51"/>
      <c r="NJF39" s="51"/>
      <c r="NJG39" s="51"/>
      <c r="NJH39" s="51"/>
      <c r="NJI39" s="51"/>
      <c r="NJJ39" s="51"/>
      <c r="NJK39" s="51"/>
      <c r="NJL39" s="51"/>
      <c r="NJM39" s="51"/>
      <c r="NJN39" s="51"/>
      <c r="NJO39" s="51"/>
      <c r="NJP39" s="51"/>
      <c r="NJQ39" s="51"/>
      <c r="NJR39" s="51"/>
      <c r="NJS39" s="51"/>
      <c r="NJT39" s="51"/>
      <c r="NJU39" s="51"/>
      <c r="NJV39" s="51"/>
      <c r="NJW39" s="51"/>
      <c r="NJX39" s="51"/>
      <c r="NJY39" s="51"/>
      <c r="NJZ39" s="51"/>
      <c r="NKA39" s="51"/>
      <c r="NKB39" s="51"/>
      <c r="NKC39" s="51"/>
      <c r="NKD39" s="51"/>
      <c r="NKE39" s="51"/>
      <c r="NKF39" s="51"/>
      <c r="NKG39" s="51"/>
      <c r="NKH39" s="51"/>
      <c r="NKI39" s="51"/>
      <c r="NKJ39" s="51"/>
      <c r="NKK39" s="51"/>
      <c r="NKL39" s="51"/>
      <c r="NKM39" s="51"/>
      <c r="NKN39" s="51"/>
      <c r="NKO39" s="51"/>
      <c r="NKP39" s="51"/>
      <c r="NKQ39" s="51"/>
      <c r="NKR39" s="51"/>
      <c r="NKS39" s="51"/>
      <c r="NKT39" s="51"/>
      <c r="NKU39" s="51"/>
      <c r="NKV39" s="51"/>
      <c r="NKW39" s="51"/>
      <c r="NKX39" s="51"/>
      <c r="NKY39" s="51"/>
      <c r="NKZ39" s="51"/>
      <c r="NLA39" s="51"/>
      <c r="NLB39" s="51"/>
      <c r="NLC39" s="51"/>
      <c r="NLD39" s="51"/>
      <c r="NLE39" s="51"/>
      <c r="NLF39" s="51"/>
      <c r="NLG39" s="51"/>
      <c r="NLH39" s="51"/>
      <c r="NLI39" s="51"/>
      <c r="NLJ39" s="51"/>
      <c r="NLK39" s="51"/>
      <c r="NLL39" s="51"/>
      <c r="NLM39" s="51"/>
      <c r="NLN39" s="51"/>
      <c r="NLO39" s="51"/>
      <c r="NLP39" s="51"/>
      <c r="NLQ39" s="51"/>
      <c r="NLR39" s="51"/>
      <c r="NLS39" s="51"/>
      <c r="NLT39" s="51"/>
      <c r="NLU39" s="51"/>
      <c r="NLV39" s="51"/>
      <c r="NLW39" s="51"/>
      <c r="NLX39" s="51"/>
      <c r="NLY39" s="51"/>
      <c r="NLZ39" s="51"/>
      <c r="NMA39" s="51"/>
      <c r="NMB39" s="51"/>
      <c r="NMC39" s="51"/>
      <c r="NMD39" s="51"/>
      <c r="NME39" s="51"/>
      <c r="NMF39" s="51"/>
      <c r="NMG39" s="51"/>
      <c r="NMH39" s="51"/>
      <c r="NMI39" s="51"/>
      <c r="NMJ39" s="51"/>
      <c r="NMK39" s="51"/>
      <c r="NML39" s="51"/>
      <c r="NMM39" s="51"/>
      <c r="NMN39" s="51"/>
      <c r="NMO39" s="51"/>
      <c r="NMP39" s="51"/>
      <c r="NMQ39" s="51"/>
      <c r="NMR39" s="51"/>
      <c r="NMS39" s="51"/>
      <c r="NMT39" s="51"/>
      <c r="NMU39" s="51"/>
      <c r="NMV39" s="51"/>
      <c r="NMW39" s="51"/>
      <c r="NMX39" s="51"/>
      <c r="NMY39" s="51"/>
      <c r="NMZ39" s="51"/>
      <c r="NNA39" s="51"/>
      <c r="NNB39" s="51"/>
      <c r="NNC39" s="51"/>
      <c r="NND39" s="51"/>
      <c r="NNE39" s="51"/>
      <c r="NNF39" s="51"/>
      <c r="NNG39" s="51"/>
      <c r="NNH39" s="51"/>
      <c r="NNI39" s="51"/>
      <c r="NNJ39" s="51"/>
      <c r="NNK39" s="51"/>
      <c r="NNL39" s="51"/>
      <c r="NNM39" s="51"/>
      <c r="NNN39" s="51"/>
      <c r="NNO39" s="51"/>
      <c r="NNP39" s="51"/>
      <c r="NNQ39" s="51"/>
      <c r="NNR39" s="51"/>
      <c r="NNS39" s="51"/>
      <c r="NNT39" s="51"/>
      <c r="NNU39" s="51"/>
      <c r="NNV39" s="51"/>
      <c r="NNW39" s="51"/>
      <c r="NNX39" s="51"/>
      <c r="NNY39" s="51"/>
      <c r="NNZ39" s="51"/>
      <c r="NOA39" s="51"/>
      <c r="NOB39" s="51"/>
      <c r="NOC39" s="51"/>
      <c r="NOD39" s="51"/>
      <c r="NOE39" s="51"/>
      <c r="NOF39" s="51"/>
      <c r="NOG39" s="51"/>
      <c r="NOH39" s="51"/>
      <c r="NOI39" s="51"/>
      <c r="NOJ39" s="51"/>
      <c r="NOK39" s="51"/>
      <c r="NOL39" s="51"/>
      <c r="NOM39" s="51"/>
      <c r="NON39" s="51"/>
      <c r="NOO39" s="51"/>
      <c r="NOP39" s="51"/>
      <c r="NOQ39" s="51"/>
      <c r="NOR39" s="51"/>
      <c r="NOS39" s="51"/>
      <c r="NOT39" s="51"/>
      <c r="NOU39" s="51"/>
      <c r="NOV39" s="51"/>
      <c r="NOW39" s="51"/>
      <c r="NOX39" s="51"/>
      <c r="NOY39" s="51"/>
      <c r="NOZ39" s="51"/>
      <c r="NPA39" s="51"/>
      <c r="NPB39" s="51"/>
      <c r="NPC39" s="51"/>
      <c r="NPD39" s="51"/>
      <c r="NPE39" s="51"/>
      <c r="NPF39" s="51"/>
      <c r="NPG39" s="51"/>
      <c r="NPH39" s="51"/>
      <c r="NPI39" s="51"/>
      <c r="NPJ39" s="51"/>
      <c r="NPK39" s="51"/>
      <c r="NPL39" s="51"/>
      <c r="NPM39" s="51"/>
      <c r="NPN39" s="51"/>
      <c r="NPO39" s="51"/>
      <c r="NPP39" s="51"/>
      <c r="NPQ39" s="51"/>
      <c r="NPR39" s="51"/>
      <c r="NPS39" s="51"/>
      <c r="NPT39" s="51"/>
      <c r="NPU39" s="51"/>
      <c r="NPV39" s="51"/>
      <c r="NPW39" s="51"/>
      <c r="NPX39" s="51"/>
      <c r="NPY39" s="51"/>
      <c r="NPZ39" s="51"/>
      <c r="NQA39" s="51"/>
      <c r="NQB39" s="51"/>
      <c r="NQC39" s="51"/>
      <c r="NQD39" s="51"/>
      <c r="NQE39" s="51"/>
      <c r="NQF39" s="51"/>
      <c r="NQG39" s="51"/>
      <c r="NQH39" s="51"/>
      <c r="NQI39" s="51"/>
      <c r="NQJ39" s="51"/>
      <c r="NQK39" s="51"/>
      <c r="NQL39" s="51"/>
      <c r="NQM39" s="51"/>
      <c r="NQN39" s="51"/>
      <c r="NQO39" s="51"/>
      <c r="NQP39" s="51"/>
      <c r="NQQ39" s="51"/>
      <c r="NQR39" s="51"/>
      <c r="NQS39" s="51"/>
      <c r="NQT39" s="51"/>
      <c r="NQU39" s="51"/>
      <c r="NQV39" s="51"/>
      <c r="NQW39" s="51"/>
      <c r="NQX39" s="51"/>
      <c r="NQY39" s="51"/>
      <c r="NQZ39" s="51"/>
      <c r="NRA39" s="51"/>
      <c r="NRB39" s="51"/>
      <c r="NRC39" s="51"/>
      <c r="NRD39" s="51"/>
      <c r="NRE39" s="51"/>
      <c r="NRF39" s="51"/>
      <c r="NRG39" s="51"/>
      <c r="NRH39" s="51"/>
      <c r="NRI39" s="51"/>
      <c r="NRJ39" s="51"/>
      <c r="NRK39" s="51"/>
      <c r="NRL39" s="51"/>
      <c r="NRM39" s="51"/>
      <c r="NRN39" s="51"/>
      <c r="NRO39" s="51"/>
      <c r="NRP39" s="51"/>
      <c r="NRQ39" s="51"/>
      <c r="NRR39" s="51"/>
      <c r="NRS39" s="51"/>
      <c r="NRT39" s="51"/>
      <c r="NRU39" s="51"/>
      <c r="NRV39" s="51"/>
      <c r="NRW39" s="51"/>
      <c r="NRX39" s="51"/>
      <c r="NRY39" s="51"/>
      <c r="NRZ39" s="51"/>
      <c r="NSA39" s="51"/>
      <c r="NSB39" s="51"/>
      <c r="NSC39" s="51"/>
      <c r="NSD39" s="51"/>
      <c r="NSE39" s="51"/>
      <c r="NSF39" s="51"/>
      <c r="NSG39" s="51"/>
      <c r="NSH39" s="51"/>
      <c r="NSI39" s="51"/>
      <c r="NSJ39" s="51"/>
      <c r="NSK39" s="51"/>
      <c r="NSL39" s="51"/>
      <c r="NSM39" s="51"/>
      <c r="NSN39" s="51"/>
      <c r="NSO39" s="51"/>
      <c r="NSP39" s="51"/>
      <c r="NSQ39" s="51"/>
      <c r="NSR39" s="51"/>
      <c r="NSS39" s="51"/>
      <c r="NST39" s="51"/>
      <c r="NSU39" s="51"/>
      <c r="NSV39" s="51"/>
      <c r="NSW39" s="51"/>
      <c r="NSX39" s="51"/>
      <c r="NSY39" s="51"/>
      <c r="NSZ39" s="51"/>
      <c r="NTA39" s="51"/>
      <c r="NTB39" s="51"/>
      <c r="NTC39" s="51"/>
      <c r="NTD39" s="51"/>
      <c r="NTE39" s="51"/>
      <c r="NTF39" s="51"/>
      <c r="NTG39" s="51"/>
      <c r="NTH39" s="51"/>
      <c r="NTI39" s="51"/>
      <c r="NTJ39" s="51"/>
      <c r="NTK39" s="51"/>
      <c r="NTL39" s="51"/>
      <c r="NTM39" s="51"/>
      <c r="NTN39" s="51"/>
      <c r="NTO39" s="51"/>
      <c r="NTP39" s="51"/>
      <c r="NTQ39" s="51"/>
      <c r="NTR39" s="51"/>
      <c r="NTS39" s="51"/>
      <c r="NTT39" s="51"/>
      <c r="NTU39" s="51"/>
      <c r="NTV39" s="51"/>
      <c r="NTW39" s="51"/>
      <c r="NTX39" s="51"/>
      <c r="NTY39" s="51"/>
      <c r="NTZ39" s="51"/>
      <c r="NUA39" s="51"/>
      <c r="NUB39" s="51"/>
      <c r="NUC39" s="51"/>
      <c r="NUD39" s="51"/>
      <c r="NUE39" s="51"/>
      <c r="NUF39" s="51"/>
      <c r="NUG39" s="51"/>
      <c r="NUH39" s="51"/>
      <c r="NUI39" s="51"/>
      <c r="NUJ39" s="51"/>
      <c r="NUK39" s="51"/>
      <c r="NUL39" s="51"/>
      <c r="NUM39" s="51"/>
      <c r="NUN39" s="51"/>
      <c r="NUO39" s="51"/>
      <c r="NUP39" s="51"/>
      <c r="NUQ39" s="51"/>
      <c r="NUR39" s="51"/>
      <c r="NUS39" s="51"/>
      <c r="NUT39" s="51"/>
      <c r="NUU39" s="51"/>
      <c r="NUV39" s="51"/>
      <c r="NUW39" s="51"/>
      <c r="NUX39" s="51"/>
      <c r="NUY39" s="51"/>
      <c r="NUZ39" s="51"/>
      <c r="NVA39" s="51"/>
      <c r="NVB39" s="51"/>
      <c r="NVC39" s="51"/>
      <c r="NVD39" s="51"/>
      <c r="NVE39" s="51"/>
      <c r="NVF39" s="51"/>
      <c r="NVG39" s="51"/>
      <c r="NVH39" s="51"/>
      <c r="NVI39" s="51"/>
      <c r="NVJ39" s="51"/>
      <c r="NVK39" s="51"/>
      <c r="NVL39" s="51"/>
      <c r="NVM39" s="51"/>
      <c r="NVN39" s="51"/>
      <c r="NVO39" s="51"/>
      <c r="NVP39" s="51"/>
      <c r="NVQ39" s="51"/>
      <c r="NVR39" s="51"/>
      <c r="NVS39" s="51"/>
      <c r="NVT39" s="51"/>
      <c r="NVU39" s="51"/>
      <c r="NVV39" s="51"/>
      <c r="NVW39" s="51"/>
      <c r="NVX39" s="51"/>
      <c r="NVY39" s="51"/>
      <c r="NVZ39" s="51"/>
      <c r="NWA39" s="51"/>
      <c r="NWB39" s="51"/>
      <c r="NWC39" s="51"/>
      <c r="NWD39" s="51"/>
      <c r="NWE39" s="51"/>
      <c r="NWF39" s="51"/>
      <c r="NWG39" s="51"/>
      <c r="NWH39" s="51"/>
      <c r="NWI39" s="51"/>
      <c r="NWJ39" s="51"/>
      <c r="NWK39" s="51"/>
      <c r="NWL39" s="51"/>
      <c r="NWM39" s="51"/>
      <c r="NWN39" s="51"/>
      <c r="NWO39" s="51"/>
      <c r="NWP39" s="51"/>
      <c r="NWQ39" s="51"/>
      <c r="NWR39" s="51"/>
      <c r="NWS39" s="51"/>
      <c r="NWT39" s="51"/>
      <c r="NWU39" s="51"/>
      <c r="NWV39" s="51"/>
      <c r="NWW39" s="51"/>
      <c r="NWX39" s="51"/>
      <c r="NWY39" s="51"/>
      <c r="NWZ39" s="51"/>
      <c r="NXA39" s="51"/>
      <c r="NXB39" s="51"/>
      <c r="NXC39" s="51"/>
      <c r="NXD39" s="51"/>
      <c r="NXE39" s="51"/>
      <c r="NXF39" s="51"/>
      <c r="NXG39" s="51"/>
      <c r="NXH39" s="51"/>
      <c r="NXI39" s="51"/>
      <c r="NXJ39" s="51"/>
      <c r="NXK39" s="51"/>
      <c r="NXL39" s="51"/>
      <c r="NXM39" s="51"/>
      <c r="NXN39" s="51"/>
      <c r="NXO39" s="51"/>
      <c r="NXP39" s="51"/>
      <c r="NXQ39" s="51"/>
      <c r="NXR39" s="51"/>
      <c r="NXS39" s="51"/>
      <c r="NXT39" s="51"/>
      <c r="NXU39" s="51"/>
      <c r="NXV39" s="51"/>
      <c r="NXW39" s="51"/>
      <c r="NXX39" s="51"/>
      <c r="NXY39" s="51"/>
      <c r="NXZ39" s="51"/>
      <c r="NYA39" s="51"/>
      <c r="NYB39" s="51"/>
      <c r="NYC39" s="51"/>
      <c r="NYD39" s="51"/>
      <c r="NYE39" s="51"/>
      <c r="NYF39" s="51"/>
      <c r="NYG39" s="51"/>
      <c r="NYH39" s="51"/>
      <c r="NYI39" s="51"/>
      <c r="NYJ39" s="51"/>
      <c r="NYK39" s="51"/>
      <c r="NYL39" s="51"/>
      <c r="NYM39" s="51"/>
      <c r="NYN39" s="51"/>
      <c r="NYO39" s="51"/>
      <c r="NYP39" s="51"/>
      <c r="NYQ39" s="51"/>
      <c r="NYR39" s="51"/>
      <c r="NYS39" s="51"/>
      <c r="NYT39" s="51"/>
      <c r="NYU39" s="51"/>
      <c r="NYV39" s="51"/>
      <c r="NYW39" s="51"/>
      <c r="NYX39" s="51"/>
      <c r="NYY39" s="51"/>
      <c r="NYZ39" s="51"/>
      <c r="NZA39" s="51"/>
      <c r="NZB39" s="51"/>
      <c r="NZC39" s="51"/>
      <c r="NZD39" s="51"/>
      <c r="NZE39" s="51"/>
      <c r="NZF39" s="51"/>
      <c r="NZG39" s="51"/>
      <c r="NZH39" s="51"/>
      <c r="NZI39" s="51"/>
      <c r="NZJ39" s="51"/>
      <c r="NZK39" s="51"/>
      <c r="NZL39" s="51"/>
      <c r="NZM39" s="51"/>
      <c r="NZN39" s="51"/>
      <c r="NZO39" s="51"/>
      <c r="NZP39" s="51"/>
      <c r="NZQ39" s="51"/>
      <c r="NZR39" s="51"/>
      <c r="NZS39" s="51"/>
      <c r="NZT39" s="51"/>
      <c r="NZU39" s="51"/>
      <c r="NZV39" s="51"/>
      <c r="NZW39" s="51"/>
      <c r="NZX39" s="51"/>
      <c r="NZY39" s="51"/>
      <c r="NZZ39" s="51"/>
      <c r="OAA39" s="51"/>
      <c r="OAB39" s="51"/>
      <c r="OAC39" s="51"/>
      <c r="OAD39" s="51"/>
      <c r="OAE39" s="51"/>
      <c r="OAF39" s="51"/>
      <c r="OAG39" s="51"/>
      <c r="OAH39" s="51"/>
      <c r="OAI39" s="51"/>
      <c r="OAJ39" s="51"/>
      <c r="OAK39" s="51"/>
      <c r="OAL39" s="51"/>
      <c r="OAM39" s="51"/>
      <c r="OAN39" s="51"/>
      <c r="OAO39" s="51"/>
      <c r="OAP39" s="51"/>
      <c r="OAQ39" s="51"/>
      <c r="OAR39" s="51"/>
      <c r="OAS39" s="51"/>
      <c r="OAT39" s="51"/>
      <c r="OAU39" s="51"/>
      <c r="OAV39" s="51"/>
      <c r="OAW39" s="51"/>
      <c r="OAX39" s="51"/>
      <c r="OAY39" s="51"/>
      <c r="OAZ39" s="51"/>
      <c r="OBA39" s="51"/>
      <c r="OBB39" s="51"/>
      <c r="OBC39" s="51"/>
      <c r="OBD39" s="51"/>
      <c r="OBE39" s="51"/>
      <c r="OBF39" s="51"/>
      <c r="OBG39" s="51"/>
      <c r="OBH39" s="51"/>
      <c r="OBI39" s="51"/>
      <c r="OBJ39" s="51"/>
      <c r="OBK39" s="51"/>
      <c r="OBL39" s="51"/>
      <c r="OBM39" s="51"/>
      <c r="OBN39" s="51"/>
      <c r="OBO39" s="51"/>
      <c r="OBP39" s="51"/>
      <c r="OBQ39" s="51"/>
      <c r="OBR39" s="51"/>
      <c r="OBS39" s="51"/>
      <c r="OBT39" s="51"/>
      <c r="OBU39" s="51"/>
      <c r="OBV39" s="51"/>
      <c r="OBW39" s="51"/>
      <c r="OBX39" s="51"/>
      <c r="OBY39" s="51"/>
      <c r="OBZ39" s="51"/>
      <c r="OCA39" s="51"/>
      <c r="OCB39" s="51"/>
      <c r="OCC39" s="51"/>
      <c r="OCD39" s="51"/>
      <c r="OCE39" s="51"/>
      <c r="OCF39" s="51"/>
      <c r="OCG39" s="51"/>
      <c r="OCH39" s="51"/>
      <c r="OCI39" s="51"/>
      <c r="OCJ39" s="51"/>
      <c r="OCK39" s="51"/>
      <c r="OCL39" s="51"/>
      <c r="OCM39" s="51"/>
      <c r="OCN39" s="51"/>
      <c r="OCO39" s="51"/>
      <c r="OCP39" s="51"/>
      <c r="OCQ39" s="51"/>
      <c r="OCR39" s="51"/>
      <c r="OCS39" s="51"/>
      <c r="OCT39" s="51"/>
      <c r="OCU39" s="51"/>
      <c r="OCV39" s="51"/>
      <c r="OCW39" s="51"/>
      <c r="OCX39" s="51"/>
      <c r="OCY39" s="51"/>
      <c r="OCZ39" s="51"/>
      <c r="ODA39" s="51"/>
      <c r="ODB39" s="51"/>
      <c r="ODC39" s="51"/>
      <c r="ODD39" s="51"/>
      <c r="ODE39" s="51"/>
      <c r="ODF39" s="51"/>
      <c r="ODG39" s="51"/>
      <c r="ODH39" s="51"/>
      <c r="ODI39" s="51"/>
      <c r="ODJ39" s="51"/>
      <c r="ODK39" s="51"/>
      <c r="ODL39" s="51"/>
      <c r="ODM39" s="51"/>
      <c r="ODN39" s="51"/>
      <c r="ODO39" s="51"/>
      <c r="ODP39" s="51"/>
      <c r="ODQ39" s="51"/>
      <c r="ODR39" s="51"/>
      <c r="ODS39" s="51"/>
      <c r="ODT39" s="51"/>
      <c r="ODU39" s="51"/>
      <c r="ODV39" s="51"/>
      <c r="ODW39" s="51"/>
      <c r="ODX39" s="51"/>
      <c r="ODY39" s="51"/>
      <c r="ODZ39" s="51"/>
      <c r="OEA39" s="51"/>
      <c r="OEB39" s="51"/>
      <c r="OEC39" s="51"/>
      <c r="OED39" s="51"/>
      <c r="OEE39" s="51"/>
      <c r="OEF39" s="51"/>
      <c r="OEG39" s="51"/>
      <c r="OEH39" s="51"/>
      <c r="OEI39" s="51"/>
      <c r="OEJ39" s="51"/>
      <c r="OEK39" s="51"/>
      <c r="OEL39" s="51"/>
      <c r="OEM39" s="51"/>
      <c r="OEN39" s="51"/>
      <c r="OEO39" s="51"/>
      <c r="OEP39" s="51"/>
      <c r="OEQ39" s="51"/>
      <c r="OER39" s="51"/>
      <c r="OES39" s="51"/>
      <c r="OET39" s="51"/>
      <c r="OEU39" s="51"/>
      <c r="OEV39" s="51"/>
      <c r="OEW39" s="51"/>
      <c r="OEX39" s="51"/>
      <c r="OEY39" s="51"/>
      <c r="OEZ39" s="51"/>
      <c r="OFA39" s="51"/>
      <c r="OFB39" s="51"/>
      <c r="OFC39" s="51"/>
      <c r="OFD39" s="51"/>
      <c r="OFE39" s="51"/>
      <c r="OFF39" s="51"/>
      <c r="OFG39" s="51"/>
      <c r="OFH39" s="51"/>
      <c r="OFI39" s="51"/>
      <c r="OFJ39" s="51"/>
      <c r="OFK39" s="51"/>
      <c r="OFL39" s="51"/>
      <c r="OFM39" s="51"/>
      <c r="OFN39" s="51"/>
      <c r="OFO39" s="51"/>
      <c r="OFP39" s="51"/>
      <c r="OFQ39" s="51"/>
      <c r="OFR39" s="51"/>
      <c r="OFS39" s="51"/>
      <c r="OFT39" s="51"/>
      <c r="OFU39" s="51"/>
      <c r="OFV39" s="51"/>
      <c r="OFW39" s="51"/>
      <c r="OFX39" s="51"/>
      <c r="OFY39" s="51"/>
      <c r="OFZ39" s="51"/>
      <c r="OGA39" s="51"/>
      <c r="OGB39" s="51"/>
      <c r="OGC39" s="51"/>
      <c r="OGD39" s="51"/>
      <c r="OGE39" s="51"/>
      <c r="OGF39" s="51"/>
      <c r="OGG39" s="51"/>
      <c r="OGH39" s="51"/>
      <c r="OGI39" s="51"/>
      <c r="OGJ39" s="51"/>
      <c r="OGK39" s="51"/>
      <c r="OGL39" s="51"/>
      <c r="OGM39" s="51"/>
      <c r="OGN39" s="51"/>
      <c r="OGO39" s="51"/>
      <c r="OGP39" s="51"/>
      <c r="OGQ39" s="51"/>
      <c r="OGR39" s="51"/>
      <c r="OGS39" s="51"/>
      <c r="OGT39" s="51"/>
      <c r="OGU39" s="51"/>
      <c r="OGV39" s="51"/>
      <c r="OGW39" s="51"/>
      <c r="OGX39" s="51"/>
      <c r="OGY39" s="51"/>
      <c r="OGZ39" s="51"/>
      <c r="OHA39" s="51"/>
      <c r="OHB39" s="51"/>
      <c r="OHC39" s="51"/>
      <c r="OHD39" s="51"/>
      <c r="OHE39" s="51"/>
      <c r="OHF39" s="51"/>
      <c r="OHG39" s="51"/>
      <c r="OHH39" s="51"/>
      <c r="OHI39" s="51"/>
      <c r="OHJ39" s="51"/>
      <c r="OHK39" s="51"/>
      <c r="OHL39" s="51"/>
      <c r="OHM39" s="51"/>
      <c r="OHN39" s="51"/>
      <c r="OHO39" s="51"/>
      <c r="OHP39" s="51"/>
      <c r="OHQ39" s="51"/>
      <c r="OHR39" s="51"/>
      <c r="OHS39" s="51"/>
      <c r="OHT39" s="51"/>
      <c r="OHU39" s="51"/>
      <c r="OHV39" s="51"/>
      <c r="OHW39" s="51"/>
      <c r="OHX39" s="51"/>
      <c r="OHY39" s="51"/>
      <c r="OHZ39" s="51"/>
      <c r="OIA39" s="51"/>
      <c r="OIB39" s="51"/>
      <c r="OIC39" s="51"/>
      <c r="OID39" s="51"/>
      <c r="OIE39" s="51"/>
      <c r="OIF39" s="51"/>
      <c r="OIG39" s="51"/>
      <c r="OIH39" s="51"/>
      <c r="OII39" s="51"/>
      <c r="OIJ39" s="51"/>
      <c r="OIK39" s="51"/>
      <c r="OIL39" s="51"/>
      <c r="OIM39" s="51"/>
      <c r="OIN39" s="51"/>
      <c r="OIO39" s="51"/>
      <c r="OIP39" s="51"/>
      <c r="OIQ39" s="51"/>
      <c r="OIR39" s="51"/>
      <c r="OIS39" s="51"/>
      <c r="OIT39" s="51"/>
      <c r="OIU39" s="51"/>
      <c r="OIV39" s="51"/>
      <c r="OIW39" s="51"/>
      <c r="OIX39" s="51"/>
      <c r="OIY39" s="51"/>
      <c r="OIZ39" s="51"/>
      <c r="OJA39" s="51"/>
      <c r="OJB39" s="51"/>
      <c r="OJC39" s="51"/>
      <c r="OJD39" s="51"/>
      <c r="OJE39" s="51"/>
      <c r="OJF39" s="51"/>
      <c r="OJG39" s="51"/>
      <c r="OJH39" s="51"/>
      <c r="OJI39" s="51"/>
      <c r="OJJ39" s="51"/>
      <c r="OJK39" s="51"/>
      <c r="OJL39" s="51"/>
      <c r="OJM39" s="51"/>
      <c r="OJN39" s="51"/>
      <c r="OJO39" s="51"/>
      <c r="OJP39" s="51"/>
      <c r="OJQ39" s="51"/>
      <c r="OJR39" s="51"/>
      <c r="OJS39" s="51"/>
      <c r="OJT39" s="51"/>
      <c r="OJU39" s="51"/>
      <c r="OJV39" s="51"/>
      <c r="OJW39" s="51"/>
      <c r="OJX39" s="51"/>
      <c r="OJY39" s="51"/>
      <c r="OJZ39" s="51"/>
      <c r="OKA39" s="51"/>
      <c r="OKB39" s="51"/>
      <c r="OKC39" s="51"/>
      <c r="OKD39" s="51"/>
      <c r="OKE39" s="51"/>
      <c r="OKF39" s="51"/>
      <c r="OKG39" s="51"/>
      <c r="OKH39" s="51"/>
      <c r="OKI39" s="51"/>
      <c r="OKJ39" s="51"/>
      <c r="OKK39" s="51"/>
      <c r="OKL39" s="51"/>
      <c r="OKM39" s="51"/>
      <c r="OKN39" s="51"/>
      <c r="OKO39" s="51"/>
      <c r="OKP39" s="51"/>
      <c r="OKQ39" s="51"/>
      <c r="OKR39" s="51"/>
      <c r="OKS39" s="51"/>
      <c r="OKT39" s="51"/>
      <c r="OKU39" s="51"/>
      <c r="OKV39" s="51"/>
      <c r="OKW39" s="51"/>
      <c r="OKX39" s="51"/>
      <c r="OKY39" s="51"/>
      <c r="OKZ39" s="51"/>
      <c r="OLA39" s="51"/>
      <c r="OLB39" s="51"/>
      <c r="OLC39" s="51"/>
      <c r="OLD39" s="51"/>
      <c r="OLE39" s="51"/>
      <c r="OLF39" s="51"/>
      <c r="OLG39" s="51"/>
      <c r="OLH39" s="51"/>
      <c r="OLI39" s="51"/>
      <c r="OLJ39" s="51"/>
      <c r="OLK39" s="51"/>
      <c r="OLL39" s="51"/>
      <c r="OLM39" s="51"/>
      <c r="OLN39" s="51"/>
      <c r="OLO39" s="51"/>
      <c r="OLP39" s="51"/>
      <c r="OLQ39" s="51"/>
      <c r="OLR39" s="51"/>
      <c r="OLS39" s="51"/>
      <c r="OLT39" s="51"/>
      <c r="OLU39" s="51"/>
      <c r="OLV39" s="51"/>
      <c r="OLW39" s="51"/>
      <c r="OLX39" s="51"/>
      <c r="OLY39" s="51"/>
      <c r="OLZ39" s="51"/>
      <c r="OMA39" s="51"/>
      <c r="OMB39" s="51"/>
      <c r="OMC39" s="51"/>
      <c r="OMD39" s="51"/>
      <c r="OME39" s="51"/>
      <c r="OMF39" s="51"/>
      <c r="OMG39" s="51"/>
      <c r="OMH39" s="51"/>
      <c r="OMI39" s="51"/>
      <c r="OMJ39" s="51"/>
      <c r="OMK39" s="51"/>
      <c r="OML39" s="51"/>
      <c r="OMM39" s="51"/>
      <c r="OMN39" s="51"/>
      <c r="OMO39" s="51"/>
      <c r="OMP39" s="51"/>
      <c r="OMQ39" s="51"/>
      <c r="OMR39" s="51"/>
      <c r="OMS39" s="51"/>
      <c r="OMT39" s="51"/>
      <c r="OMU39" s="51"/>
      <c r="OMV39" s="51"/>
      <c r="OMW39" s="51"/>
      <c r="OMX39" s="51"/>
      <c r="OMY39" s="51"/>
      <c r="OMZ39" s="51"/>
      <c r="ONA39" s="51"/>
      <c r="ONB39" s="51"/>
      <c r="ONC39" s="51"/>
      <c r="OND39" s="51"/>
      <c r="ONE39" s="51"/>
      <c r="ONF39" s="51"/>
      <c r="ONG39" s="51"/>
      <c r="ONH39" s="51"/>
      <c r="ONI39" s="51"/>
      <c r="ONJ39" s="51"/>
      <c r="ONK39" s="51"/>
      <c r="ONL39" s="51"/>
      <c r="ONM39" s="51"/>
      <c r="ONN39" s="51"/>
      <c r="ONO39" s="51"/>
      <c r="ONP39" s="51"/>
      <c r="ONQ39" s="51"/>
      <c r="ONR39" s="51"/>
      <c r="ONS39" s="51"/>
      <c r="ONT39" s="51"/>
      <c r="ONU39" s="51"/>
      <c r="ONV39" s="51"/>
      <c r="ONW39" s="51"/>
      <c r="ONX39" s="51"/>
      <c r="ONY39" s="51"/>
      <c r="ONZ39" s="51"/>
      <c r="OOA39" s="51"/>
      <c r="OOB39" s="51"/>
      <c r="OOC39" s="51"/>
      <c r="OOD39" s="51"/>
      <c r="OOE39" s="51"/>
      <c r="OOF39" s="51"/>
      <c r="OOG39" s="51"/>
      <c r="OOH39" s="51"/>
      <c r="OOI39" s="51"/>
      <c r="OOJ39" s="51"/>
      <c r="OOK39" s="51"/>
      <c r="OOL39" s="51"/>
      <c r="OOM39" s="51"/>
      <c r="OON39" s="51"/>
      <c r="OOO39" s="51"/>
      <c r="OOP39" s="51"/>
      <c r="OOQ39" s="51"/>
      <c r="OOR39" s="51"/>
      <c r="OOS39" s="51"/>
      <c r="OOT39" s="51"/>
      <c r="OOU39" s="51"/>
      <c r="OOV39" s="51"/>
      <c r="OOW39" s="51"/>
      <c r="OOX39" s="51"/>
      <c r="OOY39" s="51"/>
      <c r="OOZ39" s="51"/>
      <c r="OPA39" s="51"/>
      <c r="OPB39" s="51"/>
      <c r="OPC39" s="51"/>
      <c r="OPD39" s="51"/>
      <c r="OPE39" s="51"/>
      <c r="OPF39" s="51"/>
      <c r="OPG39" s="51"/>
      <c r="OPH39" s="51"/>
      <c r="OPI39" s="51"/>
      <c r="OPJ39" s="51"/>
      <c r="OPK39" s="51"/>
      <c r="OPL39" s="51"/>
      <c r="OPM39" s="51"/>
      <c r="OPN39" s="51"/>
      <c r="OPO39" s="51"/>
      <c r="OPP39" s="51"/>
      <c r="OPQ39" s="51"/>
      <c r="OPR39" s="51"/>
      <c r="OPS39" s="51"/>
      <c r="OPT39" s="51"/>
      <c r="OPU39" s="51"/>
      <c r="OPV39" s="51"/>
      <c r="OPW39" s="51"/>
      <c r="OPX39" s="51"/>
      <c r="OPY39" s="51"/>
      <c r="OPZ39" s="51"/>
      <c r="OQA39" s="51"/>
      <c r="OQB39" s="51"/>
      <c r="OQC39" s="51"/>
      <c r="OQD39" s="51"/>
      <c r="OQE39" s="51"/>
      <c r="OQF39" s="51"/>
      <c r="OQG39" s="51"/>
      <c r="OQH39" s="51"/>
      <c r="OQI39" s="51"/>
      <c r="OQJ39" s="51"/>
      <c r="OQK39" s="51"/>
      <c r="OQL39" s="51"/>
      <c r="OQM39" s="51"/>
      <c r="OQN39" s="51"/>
      <c r="OQO39" s="51"/>
      <c r="OQP39" s="51"/>
      <c r="OQQ39" s="51"/>
      <c r="OQR39" s="51"/>
      <c r="OQS39" s="51"/>
      <c r="OQT39" s="51"/>
      <c r="OQU39" s="51"/>
      <c r="OQV39" s="51"/>
      <c r="OQW39" s="51"/>
      <c r="OQX39" s="51"/>
      <c r="OQY39" s="51"/>
      <c r="OQZ39" s="51"/>
      <c r="ORA39" s="51"/>
      <c r="ORB39" s="51"/>
      <c r="ORC39" s="51"/>
      <c r="ORD39" s="51"/>
      <c r="ORE39" s="51"/>
      <c r="ORF39" s="51"/>
      <c r="ORG39" s="51"/>
      <c r="ORH39" s="51"/>
      <c r="ORI39" s="51"/>
      <c r="ORJ39" s="51"/>
      <c r="ORK39" s="51"/>
      <c r="ORL39" s="51"/>
      <c r="ORM39" s="51"/>
      <c r="ORN39" s="51"/>
      <c r="ORO39" s="51"/>
      <c r="ORP39" s="51"/>
      <c r="ORQ39" s="51"/>
      <c r="ORR39" s="51"/>
      <c r="ORS39" s="51"/>
      <c r="ORT39" s="51"/>
      <c r="ORU39" s="51"/>
      <c r="ORV39" s="51"/>
      <c r="ORW39" s="51"/>
      <c r="ORX39" s="51"/>
      <c r="ORY39" s="51"/>
      <c r="ORZ39" s="51"/>
      <c r="OSA39" s="51"/>
      <c r="OSB39" s="51"/>
      <c r="OSC39" s="51"/>
      <c r="OSD39" s="51"/>
      <c r="OSE39" s="51"/>
      <c r="OSF39" s="51"/>
      <c r="OSG39" s="51"/>
      <c r="OSH39" s="51"/>
      <c r="OSI39" s="51"/>
      <c r="OSJ39" s="51"/>
      <c r="OSK39" s="51"/>
      <c r="OSL39" s="51"/>
      <c r="OSM39" s="51"/>
      <c r="OSN39" s="51"/>
      <c r="OSO39" s="51"/>
      <c r="OSP39" s="51"/>
      <c r="OSQ39" s="51"/>
      <c r="OSR39" s="51"/>
      <c r="OSS39" s="51"/>
      <c r="OST39" s="51"/>
      <c r="OSU39" s="51"/>
      <c r="OSV39" s="51"/>
      <c r="OSW39" s="51"/>
      <c r="OSX39" s="51"/>
      <c r="OSY39" s="51"/>
      <c r="OSZ39" s="51"/>
      <c r="OTA39" s="51"/>
      <c r="OTB39" s="51"/>
      <c r="OTC39" s="51"/>
      <c r="OTD39" s="51"/>
      <c r="OTE39" s="51"/>
      <c r="OTF39" s="51"/>
      <c r="OTG39" s="51"/>
      <c r="OTH39" s="51"/>
      <c r="OTI39" s="51"/>
      <c r="OTJ39" s="51"/>
      <c r="OTK39" s="51"/>
      <c r="OTL39" s="51"/>
      <c r="OTM39" s="51"/>
      <c r="OTN39" s="51"/>
      <c r="OTO39" s="51"/>
      <c r="OTP39" s="51"/>
      <c r="OTQ39" s="51"/>
      <c r="OTR39" s="51"/>
      <c r="OTS39" s="51"/>
      <c r="OTT39" s="51"/>
      <c r="OTU39" s="51"/>
      <c r="OTV39" s="51"/>
      <c r="OTW39" s="51"/>
      <c r="OTX39" s="51"/>
      <c r="OTY39" s="51"/>
      <c r="OTZ39" s="51"/>
      <c r="OUA39" s="51"/>
      <c r="OUB39" s="51"/>
      <c r="OUC39" s="51"/>
      <c r="OUD39" s="51"/>
      <c r="OUE39" s="51"/>
      <c r="OUF39" s="51"/>
      <c r="OUG39" s="51"/>
      <c r="OUH39" s="51"/>
      <c r="OUI39" s="51"/>
      <c r="OUJ39" s="51"/>
      <c r="OUK39" s="51"/>
      <c r="OUL39" s="51"/>
      <c r="OUM39" s="51"/>
      <c r="OUN39" s="51"/>
      <c r="OUO39" s="51"/>
      <c r="OUP39" s="51"/>
      <c r="OUQ39" s="51"/>
      <c r="OUR39" s="51"/>
      <c r="OUS39" s="51"/>
      <c r="OUT39" s="51"/>
      <c r="OUU39" s="51"/>
      <c r="OUV39" s="51"/>
      <c r="OUW39" s="51"/>
      <c r="OUX39" s="51"/>
      <c r="OUY39" s="51"/>
      <c r="OUZ39" s="51"/>
      <c r="OVA39" s="51"/>
      <c r="OVB39" s="51"/>
      <c r="OVC39" s="51"/>
      <c r="OVD39" s="51"/>
      <c r="OVE39" s="51"/>
      <c r="OVF39" s="51"/>
      <c r="OVG39" s="51"/>
      <c r="OVH39" s="51"/>
      <c r="OVI39" s="51"/>
      <c r="OVJ39" s="51"/>
      <c r="OVK39" s="51"/>
      <c r="OVL39" s="51"/>
      <c r="OVM39" s="51"/>
      <c r="OVN39" s="51"/>
      <c r="OVO39" s="51"/>
      <c r="OVP39" s="51"/>
      <c r="OVQ39" s="51"/>
      <c r="OVR39" s="51"/>
      <c r="OVS39" s="51"/>
      <c r="OVT39" s="51"/>
      <c r="OVU39" s="51"/>
      <c r="OVV39" s="51"/>
      <c r="OVW39" s="51"/>
      <c r="OVX39" s="51"/>
      <c r="OVY39" s="51"/>
      <c r="OVZ39" s="51"/>
      <c r="OWA39" s="51"/>
      <c r="OWB39" s="51"/>
      <c r="OWC39" s="51"/>
      <c r="OWD39" s="51"/>
      <c r="OWE39" s="51"/>
      <c r="OWF39" s="51"/>
      <c r="OWG39" s="51"/>
      <c r="OWH39" s="51"/>
      <c r="OWI39" s="51"/>
      <c r="OWJ39" s="51"/>
      <c r="OWK39" s="51"/>
      <c r="OWL39" s="51"/>
      <c r="OWM39" s="51"/>
      <c r="OWN39" s="51"/>
      <c r="OWO39" s="51"/>
      <c r="OWP39" s="51"/>
      <c r="OWQ39" s="51"/>
      <c r="OWR39" s="51"/>
      <c r="OWS39" s="51"/>
      <c r="OWT39" s="51"/>
      <c r="OWU39" s="51"/>
      <c r="OWV39" s="51"/>
      <c r="OWW39" s="51"/>
      <c r="OWX39" s="51"/>
      <c r="OWY39" s="51"/>
      <c r="OWZ39" s="51"/>
      <c r="OXA39" s="51"/>
      <c r="OXB39" s="51"/>
      <c r="OXC39" s="51"/>
      <c r="OXD39" s="51"/>
      <c r="OXE39" s="51"/>
      <c r="OXF39" s="51"/>
      <c r="OXG39" s="51"/>
      <c r="OXH39" s="51"/>
      <c r="OXI39" s="51"/>
      <c r="OXJ39" s="51"/>
      <c r="OXK39" s="51"/>
      <c r="OXL39" s="51"/>
      <c r="OXM39" s="51"/>
      <c r="OXN39" s="51"/>
      <c r="OXO39" s="51"/>
      <c r="OXP39" s="51"/>
      <c r="OXQ39" s="51"/>
      <c r="OXR39" s="51"/>
      <c r="OXS39" s="51"/>
      <c r="OXT39" s="51"/>
      <c r="OXU39" s="51"/>
      <c r="OXV39" s="51"/>
      <c r="OXW39" s="51"/>
      <c r="OXX39" s="51"/>
      <c r="OXY39" s="51"/>
      <c r="OXZ39" s="51"/>
      <c r="OYA39" s="51"/>
      <c r="OYB39" s="51"/>
      <c r="OYC39" s="51"/>
      <c r="OYD39" s="51"/>
      <c r="OYE39" s="51"/>
      <c r="OYF39" s="51"/>
      <c r="OYG39" s="51"/>
      <c r="OYH39" s="51"/>
      <c r="OYI39" s="51"/>
      <c r="OYJ39" s="51"/>
      <c r="OYK39" s="51"/>
      <c r="OYL39" s="51"/>
      <c r="OYM39" s="51"/>
      <c r="OYN39" s="51"/>
      <c r="OYO39" s="51"/>
      <c r="OYP39" s="51"/>
      <c r="OYQ39" s="51"/>
      <c r="OYR39" s="51"/>
      <c r="OYS39" s="51"/>
      <c r="OYT39" s="51"/>
      <c r="OYU39" s="51"/>
      <c r="OYV39" s="51"/>
      <c r="OYW39" s="51"/>
      <c r="OYX39" s="51"/>
      <c r="OYY39" s="51"/>
      <c r="OYZ39" s="51"/>
      <c r="OZA39" s="51"/>
      <c r="OZB39" s="51"/>
      <c r="OZC39" s="51"/>
      <c r="OZD39" s="51"/>
      <c r="OZE39" s="51"/>
      <c r="OZF39" s="51"/>
      <c r="OZG39" s="51"/>
      <c r="OZH39" s="51"/>
      <c r="OZI39" s="51"/>
      <c r="OZJ39" s="51"/>
      <c r="OZK39" s="51"/>
      <c r="OZL39" s="51"/>
      <c r="OZM39" s="51"/>
      <c r="OZN39" s="51"/>
      <c r="OZO39" s="51"/>
      <c r="OZP39" s="51"/>
      <c r="OZQ39" s="51"/>
      <c r="OZR39" s="51"/>
      <c r="OZS39" s="51"/>
      <c r="OZT39" s="51"/>
      <c r="OZU39" s="51"/>
      <c r="OZV39" s="51"/>
      <c r="OZW39" s="51"/>
      <c r="OZX39" s="51"/>
      <c r="OZY39" s="51"/>
      <c r="OZZ39" s="51"/>
      <c r="PAA39" s="51"/>
      <c r="PAB39" s="51"/>
      <c r="PAC39" s="51"/>
      <c r="PAD39" s="51"/>
      <c r="PAE39" s="51"/>
      <c r="PAF39" s="51"/>
      <c r="PAG39" s="51"/>
      <c r="PAH39" s="51"/>
      <c r="PAI39" s="51"/>
      <c r="PAJ39" s="51"/>
      <c r="PAK39" s="51"/>
      <c r="PAL39" s="51"/>
      <c r="PAM39" s="51"/>
      <c r="PAN39" s="51"/>
      <c r="PAO39" s="51"/>
      <c r="PAP39" s="51"/>
      <c r="PAQ39" s="51"/>
      <c r="PAR39" s="51"/>
      <c r="PAS39" s="51"/>
      <c r="PAT39" s="51"/>
      <c r="PAU39" s="51"/>
      <c r="PAV39" s="51"/>
      <c r="PAW39" s="51"/>
      <c r="PAX39" s="51"/>
      <c r="PAY39" s="51"/>
      <c r="PAZ39" s="51"/>
      <c r="PBA39" s="51"/>
      <c r="PBB39" s="51"/>
      <c r="PBC39" s="51"/>
      <c r="PBD39" s="51"/>
      <c r="PBE39" s="51"/>
      <c r="PBF39" s="51"/>
      <c r="PBG39" s="51"/>
      <c r="PBH39" s="51"/>
      <c r="PBI39" s="51"/>
      <c r="PBJ39" s="51"/>
      <c r="PBK39" s="51"/>
      <c r="PBL39" s="51"/>
      <c r="PBM39" s="51"/>
      <c r="PBN39" s="51"/>
      <c r="PBO39" s="51"/>
      <c r="PBP39" s="51"/>
      <c r="PBQ39" s="51"/>
      <c r="PBR39" s="51"/>
      <c r="PBS39" s="51"/>
      <c r="PBT39" s="51"/>
      <c r="PBU39" s="51"/>
      <c r="PBV39" s="51"/>
      <c r="PBW39" s="51"/>
      <c r="PBX39" s="51"/>
      <c r="PBY39" s="51"/>
      <c r="PBZ39" s="51"/>
      <c r="PCA39" s="51"/>
      <c r="PCB39" s="51"/>
      <c r="PCC39" s="51"/>
      <c r="PCD39" s="51"/>
      <c r="PCE39" s="51"/>
      <c r="PCF39" s="51"/>
      <c r="PCG39" s="51"/>
      <c r="PCH39" s="51"/>
      <c r="PCI39" s="51"/>
      <c r="PCJ39" s="51"/>
      <c r="PCK39" s="51"/>
      <c r="PCL39" s="51"/>
      <c r="PCM39" s="51"/>
      <c r="PCN39" s="51"/>
      <c r="PCO39" s="51"/>
      <c r="PCP39" s="51"/>
      <c r="PCQ39" s="51"/>
      <c r="PCR39" s="51"/>
      <c r="PCS39" s="51"/>
      <c r="PCT39" s="51"/>
      <c r="PCU39" s="51"/>
      <c r="PCV39" s="51"/>
      <c r="PCW39" s="51"/>
      <c r="PCX39" s="51"/>
      <c r="PCY39" s="51"/>
      <c r="PCZ39" s="51"/>
      <c r="PDA39" s="51"/>
      <c r="PDB39" s="51"/>
      <c r="PDC39" s="51"/>
      <c r="PDD39" s="51"/>
      <c r="PDE39" s="51"/>
      <c r="PDF39" s="51"/>
      <c r="PDG39" s="51"/>
      <c r="PDH39" s="51"/>
      <c r="PDI39" s="51"/>
      <c r="PDJ39" s="51"/>
      <c r="PDK39" s="51"/>
      <c r="PDL39" s="51"/>
      <c r="PDM39" s="51"/>
      <c r="PDN39" s="51"/>
      <c r="PDO39" s="51"/>
      <c r="PDP39" s="51"/>
      <c r="PDQ39" s="51"/>
      <c r="PDR39" s="51"/>
      <c r="PDS39" s="51"/>
      <c r="PDT39" s="51"/>
      <c r="PDU39" s="51"/>
      <c r="PDV39" s="51"/>
      <c r="PDW39" s="51"/>
      <c r="PDX39" s="51"/>
      <c r="PDY39" s="51"/>
      <c r="PDZ39" s="51"/>
      <c r="PEA39" s="51"/>
      <c r="PEB39" s="51"/>
      <c r="PEC39" s="51"/>
      <c r="PED39" s="51"/>
      <c r="PEE39" s="51"/>
      <c r="PEF39" s="51"/>
      <c r="PEG39" s="51"/>
      <c r="PEH39" s="51"/>
      <c r="PEI39" s="51"/>
      <c r="PEJ39" s="51"/>
      <c r="PEK39" s="51"/>
      <c r="PEL39" s="51"/>
      <c r="PEM39" s="51"/>
      <c r="PEN39" s="51"/>
      <c r="PEO39" s="51"/>
      <c r="PEP39" s="51"/>
      <c r="PEQ39" s="51"/>
      <c r="PER39" s="51"/>
      <c r="PES39" s="51"/>
      <c r="PET39" s="51"/>
      <c r="PEU39" s="51"/>
      <c r="PEV39" s="51"/>
      <c r="PEW39" s="51"/>
      <c r="PEX39" s="51"/>
      <c r="PEY39" s="51"/>
      <c r="PEZ39" s="51"/>
      <c r="PFA39" s="51"/>
      <c r="PFB39" s="51"/>
      <c r="PFC39" s="51"/>
      <c r="PFD39" s="51"/>
      <c r="PFE39" s="51"/>
      <c r="PFF39" s="51"/>
      <c r="PFG39" s="51"/>
      <c r="PFH39" s="51"/>
      <c r="PFI39" s="51"/>
      <c r="PFJ39" s="51"/>
      <c r="PFK39" s="51"/>
      <c r="PFL39" s="51"/>
      <c r="PFM39" s="51"/>
      <c r="PFN39" s="51"/>
      <c r="PFO39" s="51"/>
      <c r="PFP39" s="51"/>
      <c r="PFQ39" s="51"/>
      <c r="PFR39" s="51"/>
      <c r="PFS39" s="51"/>
      <c r="PFT39" s="51"/>
      <c r="PFU39" s="51"/>
      <c r="PFV39" s="51"/>
      <c r="PFW39" s="51"/>
      <c r="PFX39" s="51"/>
      <c r="PFY39" s="51"/>
      <c r="PFZ39" s="51"/>
      <c r="PGA39" s="51"/>
      <c r="PGB39" s="51"/>
      <c r="PGC39" s="51"/>
      <c r="PGD39" s="51"/>
      <c r="PGE39" s="51"/>
      <c r="PGF39" s="51"/>
      <c r="PGG39" s="51"/>
      <c r="PGH39" s="51"/>
      <c r="PGI39" s="51"/>
      <c r="PGJ39" s="51"/>
      <c r="PGK39" s="51"/>
      <c r="PGL39" s="51"/>
      <c r="PGM39" s="51"/>
      <c r="PGN39" s="51"/>
      <c r="PGO39" s="51"/>
      <c r="PGP39" s="51"/>
      <c r="PGQ39" s="51"/>
      <c r="PGR39" s="51"/>
      <c r="PGS39" s="51"/>
      <c r="PGT39" s="51"/>
      <c r="PGU39" s="51"/>
      <c r="PGV39" s="51"/>
      <c r="PGW39" s="51"/>
      <c r="PGX39" s="51"/>
      <c r="PGY39" s="51"/>
      <c r="PGZ39" s="51"/>
      <c r="PHA39" s="51"/>
      <c r="PHB39" s="51"/>
      <c r="PHC39" s="51"/>
      <c r="PHD39" s="51"/>
      <c r="PHE39" s="51"/>
      <c r="PHF39" s="51"/>
      <c r="PHG39" s="51"/>
      <c r="PHH39" s="51"/>
      <c r="PHI39" s="51"/>
      <c r="PHJ39" s="51"/>
      <c r="PHK39" s="51"/>
      <c r="PHL39" s="51"/>
      <c r="PHM39" s="51"/>
      <c r="PHN39" s="51"/>
      <c r="PHO39" s="51"/>
      <c r="PHP39" s="51"/>
      <c r="PHQ39" s="51"/>
      <c r="PHR39" s="51"/>
      <c r="PHS39" s="51"/>
      <c r="PHT39" s="51"/>
      <c r="PHU39" s="51"/>
      <c r="PHV39" s="51"/>
      <c r="PHW39" s="51"/>
      <c r="PHX39" s="51"/>
      <c r="PHY39" s="51"/>
      <c r="PHZ39" s="51"/>
      <c r="PIA39" s="51"/>
      <c r="PIB39" s="51"/>
      <c r="PIC39" s="51"/>
      <c r="PID39" s="51"/>
      <c r="PIE39" s="51"/>
      <c r="PIF39" s="51"/>
      <c r="PIG39" s="51"/>
      <c r="PIH39" s="51"/>
      <c r="PII39" s="51"/>
      <c r="PIJ39" s="51"/>
      <c r="PIK39" s="51"/>
      <c r="PIL39" s="51"/>
      <c r="PIM39" s="51"/>
      <c r="PIN39" s="51"/>
      <c r="PIO39" s="51"/>
      <c r="PIP39" s="51"/>
      <c r="PIQ39" s="51"/>
      <c r="PIR39" s="51"/>
      <c r="PIS39" s="51"/>
      <c r="PIT39" s="51"/>
      <c r="PIU39" s="51"/>
      <c r="PIV39" s="51"/>
      <c r="PIW39" s="51"/>
      <c r="PIX39" s="51"/>
      <c r="PIY39" s="51"/>
      <c r="PIZ39" s="51"/>
      <c r="PJA39" s="51"/>
      <c r="PJB39" s="51"/>
      <c r="PJC39" s="51"/>
      <c r="PJD39" s="51"/>
      <c r="PJE39" s="51"/>
      <c r="PJF39" s="51"/>
      <c r="PJG39" s="51"/>
      <c r="PJH39" s="51"/>
      <c r="PJI39" s="51"/>
      <c r="PJJ39" s="51"/>
      <c r="PJK39" s="51"/>
      <c r="PJL39" s="51"/>
      <c r="PJM39" s="51"/>
      <c r="PJN39" s="51"/>
      <c r="PJO39" s="51"/>
      <c r="PJP39" s="51"/>
      <c r="PJQ39" s="51"/>
      <c r="PJR39" s="51"/>
      <c r="PJS39" s="51"/>
      <c r="PJT39" s="51"/>
      <c r="PJU39" s="51"/>
      <c r="PJV39" s="51"/>
      <c r="PJW39" s="51"/>
      <c r="PJX39" s="51"/>
      <c r="PJY39" s="51"/>
      <c r="PJZ39" s="51"/>
      <c r="PKA39" s="51"/>
      <c r="PKB39" s="51"/>
      <c r="PKC39" s="51"/>
      <c r="PKD39" s="51"/>
      <c r="PKE39" s="51"/>
      <c r="PKF39" s="51"/>
      <c r="PKG39" s="51"/>
      <c r="PKH39" s="51"/>
      <c r="PKI39" s="51"/>
      <c r="PKJ39" s="51"/>
      <c r="PKK39" s="51"/>
      <c r="PKL39" s="51"/>
      <c r="PKM39" s="51"/>
      <c r="PKN39" s="51"/>
      <c r="PKO39" s="51"/>
      <c r="PKP39" s="51"/>
      <c r="PKQ39" s="51"/>
      <c r="PKR39" s="51"/>
      <c r="PKS39" s="51"/>
      <c r="PKT39" s="51"/>
      <c r="PKU39" s="51"/>
      <c r="PKV39" s="51"/>
      <c r="PKW39" s="51"/>
      <c r="PKX39" s="51"/>
      <c r="PKY39" s="51"/>
      <c r="PKZ39" s="51"/>
      <c r="PLA39" s="51"/>
      <c r="PLB39" s="51"/>
      <c r="PLC39" s="51"/>
      <c r="PLD39" s="51"/>
      <c r="PLE39" s="51"/>
      <c r="PLF39" s="51"/>
      <c r="PLG39" s="51"/>
      <c r="PLH39" s="51"/>
      <c r="PLI39" s="51"/>
      <c r="PLJ39" s="51"/>
      <c r="PLK39" s="51"/>
      <c r="PLL39" s="51"/>
      <c r="PLM39" s="51"/>
      <c r="PLN39" s="51"/>
      <c r="PLO39" s="51"/>
      <c r="PLP39" s="51"/>
      <c r="PLQ39" s="51"/>
      <c r="PLR39" s="51"/>
      <c r="PLS39" s="51"/>
      <c r="PLT39" s="51"/>
      <c r="PLU39" s="51"/>
      <c r="PLV39" s="51"/>
      <c r="PLW39" s="51"/>
      <c r="PLX39" s="51"/>
      <c r="PLY39" s="51"/>
      <c r="PLZ39" s="51"/>
      <c r="PMA39" s="51"/>
      <c r="PMB39" s="51"/>
      <c r="PMC39" s="51"/>
      <c r="PMD39" s="51"/>
      <c r="PME39" s="51"/>
      <c r="PMF39" s="51"/>
      <c r="PMG39" s="51"/>
      <c r="PMH39" s="51"/>
      <c r="PMI39" s="51"/>
      <c r="PMJ39" s="51"/>
      <c r="PMK39" s="51"/>
      <c r="PML39" s="51"/>
      <c r="PMM39" s="51"/>
      <c r="PMN39" s="51"/>
      <c r="PMO39" s="51"/>
      <c r="PMP39" s="51"/>
      <c r="PMQ39" s="51"/>
      <c r="PMR39" s="51"/>
      <c r="PMS39" s="51"/>
      <c r="PMT39" s="51"/>
      <c r="PMU39" s="51"/>
      <c r="PMV39" s="51"/>
      <c r="PMW39" s="51"/>
      <c r="PMX39" s="51"/>
      <c r="PMY39" s="51"/>
      <c r="PMZ39" s="51"/>
      <c r="PNA39" s="51"/>
      <c r="PNB39" s="51"/>
      <c r="PNC39" s="51"/>
      <c r="PND39" s="51"/>
      <c r="PNE39" s="51"/>
      <c r="PNF39" s="51"/>
      <c r="PNG39" s="51"/>
      <c r="PNH39" s="51"/>
      <c r="PNI39" s="51"/>
      <c r="PNJ39" s="51"/>
      <c r="PNK39" s="51"/>
      <c r="PNL39" s="51"/>
      <c r="PNM39" s="51"/>
      <c r="PNN39" s="51"/>
      <c r="PNO39" s="51"/>
      <c r="PNP39" s="51"/>
      <c r="PNQ39" s="51"/>
      <c r="PNR39" s="51"/>
      <c r="PNS39" s="51"/>
      <c r="PNT39" s="51"/>
      <c r="PNU39" s="51"/>
      <c r="PNV39" s="51"/>
      <c r="PNW39" s="51"/>
      <c r="PNX39" s="51"/>
      <c r="PNY39" s="51"/>
      <c r="PNZ39" s="51"/>
      <c r="POA39" s="51"/>
      <c r="POB39" s="51"/>
      <c r="POC39" s="51"/>
      <c r="POD39" s="51"/>
      <c r="POE39" s="51"/>
      <c r="POF39" s="51"/>
      <c r="POG39" s="51"/>
      <c r="POH39" s="51"/>
      <c r="POI39" s="51"/>
      <c r="POJ39" s="51"/>
      <c r="POK39" s="51"/>
      <c r="POL39" s="51"/>
      <c r="POM39" s="51"/>
      <c r="PON39" s="51"/>
      <c r="POO39" s="51"/>
      <c r="POP39" s="51"/>
      <c r="POQ39" s="51"/>
      <c r="POR39" s="51"/>
      <c r="POS39" s="51"/>
      <c r="POT39" s="51"/>
      <c r="POU39" s="51"/>
      <c r="POV39" s="51"/>
      <c r="POW39" s="51"/>
      <c r="POX39" s="51"/>
      <c r="POY39" s="51"/>
      <c r="POZ39" s="51"/>
      <c r="PPA39" s="51"/>
      <c r="PPB39" s="51"/>
      <c r="PPC39" s="51"/>
      <c r="PPD39" s="51"/>
      <c r="PPE39" s="51"/>
      <c r="PPF39" s="51"/>
      <c r="PPG39" s="51"/>
      <c r="PPH39" s="51"/>
      <c r="PPI39" s="51"/>
      <c r="PPJ39" s="51"/>
      <c r="PPK39" s="51"/>
      <c r="PPL39" s="51"/>
      <c r="PPM39" s="51"/>
      <c r="PPN39" s="51"/>
      <c r="PPO39" s="51"/>
      <c r="PPP39" s="51"/>
      <c r="PPQ39" s="51"/>
      <c r="PPR39" s="51"/>
      <c r="PPS39" s="51"/>
      <c r="PPT39" s="51"/>
      <c r="PPU39" s="51"/>
      <c r="PPV39" s="51"/>
      <c r="PPW39" s="51"/>
      <c r="PPX39" s="51"/>
      <c r="PPY39" s="51"/>
      <c r="PPZ39" s="51"/>
      <c r="PQA39" s="51"/>
      <c r="PQB39" s="51"/>
      <c r="PQC39" s="51"/>
      <c r="PQD39" s="51"/>
      <c r="PQE39" s="51"/>
      <c r="PQF39" s="51"/>
      <c r="PQG39" s="51"/>
      <c r="PQH39" s="51"/>
      <c r="PQI39" s="51"/>
      <c r="PQJ39" s="51"/>
      <c r="PQK39" s="51"/>
      <c r="PQL39" s="51"/>
      <c r="PQM39" s="51"/>
      <c r="PQN39" s="51"/>
      <c r="PQO39" s="51"/>
      <c r="PQP39" s="51"/>
      <c r="PQQ39" s="51"/>
      <c r="PQR39" s="51"/>
      <c r="PQS39" s="51"/>
      <c r="PQT39" s="51"/>
      <c r="PQU39" s="51"/>
      <c r="PQV39" s="51"/>
      <c r="PQW39" s="51"/>
      <c r="PQX39" s="51"/>
      <c r="PQY39" s="51"/>
      <c r="PQZ39" s="51"/>
      <c r="PRA39" s="51"/>
      <c r="PRB39" s="51"/>
      <c r="PRC39" s="51"/>
      <c r="PRD39" s="51"/>
      <c r="PRE39" s="51"/>
      <c r="PRF39" s="51"/>
      <c r="PRG39" s="51"/>
      <c r="PRH39" s="51"/>
      <c r="PRI39" s="51"/>
      <c r="PRJ39" s="51"/>
      <c r="PRK39" s="51"/>
      <c r="PRL39" s="51"/>
      <c r="PRM39" s="51"/>
      <c r="PRN39" s="51"/>
      <c r="PRO39" s="51"/>
      <c r="PRP39" s="51"/>
      <c r="PRQ39" s="51"/>
      <c r="PRR39" s="51"/>
      <c r="PRS39" s="51"/>
      <c r="PRT39" s="51"/>
      <c r="PRU39" s="51"/>
      <c r="PRV39" s="51"/>
      <c r="PRW39" s="51"/>
      <c r="PRX39" s="51"/>
      <c r="PRY39" s="51"/>
      <c r="PRZ39" s="51"/>
      <c r="PSA39" s="51"/>
      <c r="PSB39" s="51"/>
      <c r="PSC39" s="51"/>
      <c r="PSD39" s="51"/>
      <c r="PSE39" s="51"/>
      <c r="PSF39" s="51"/>
      <c r="PSG39" s="51"/>
      <c r="PSH39" s="51"/>
      <c r="PSI39" s="51"/>
      <c r="PSJ39" s="51"/>
      <c r="PSK39" s="51"/>
      <c r="PSL39" s="51"/>
      <c r="PSM39" s="51"/>
      <c r="PSN39" s="51"/>
      <c r="PSO39" s="51"/>
      <c r="PSP39" s="51"/>
      <c r="PSQ39" s="51"/>
      <c r="PSR39" s="51"/>
      <c r="PSS39" s="51"/>
      <c r="PST39" s="51"/>
      <c r="PSU39" s="51"/>
      <c r="PSV39" s="51"/>
      <c r="PSW39" s="51"/>
      <c r="PSX39" s="51"/>
      <c r="PSY39" s="51"/>
      <c r="PSZ39" s="51"/>
      <c r="PTA39" s="51"/>
      <c r="PTB39" s="51"/>
      <c r="PTC39" s="51"/>
      <c r="PTD39" s="51"/>
      <c r="PTE39" s="51"/>
      <c r="PTF39" s="51"/>
      <c r="PTG39" s="51"/>
      <c r="PTH39" s="51"/>
      <c r="PTI39" s="51"/>
      <c r="PTJ39" s="51"/>
      <c r="PTK39" s="51"/>
      <c r="PTL39" s="51"/>
      <c r="PTM39" s="51"/>
      <c r="PTN39" s="51"/>
      <c r="PTO39" s="51"/>
      <c r="PTP39" s="51"/>
      <c r="PTQ39" s="51"/>
      <c r="PTR39" s="51"/>
      <c r="PTS39" s="51"/>
      <c r="PTT39" s="51"/>
      <c r="PTU39" s="51"/>
      <c r="PTV39" s="51"/>
      <c r="PTW39" s="51"/>
      <c r="PTX39" s="51"/>
      <c r="PTY39" s="51"/>
      <c r="PTZ39" s="51"/>
      <c r="PUA39" s="51"/>
      <c r="PUB39" s="51"/>
      <c r="PUC39" s="51"/>
      <c r="PUD39" s="51"/>
      <c r="PUE39" s="51"/>
      <c r="PUF39" s="51"/>
      <c r="PUG39" s="51"/>
      <c r="PUH39" s="51"/>
      <c r="PUI39" s="51"/>
      <c r="PUJ39" s="51"/>
      <c r="PUK39" s="51"/>
      <c r="PUL39" s="51"/>
      <c r="PUM39" s="51"/>
      <c r="PUN39" s="51"/>
      <c r="PUO39" s="51"/>
      <c r="PUP39" s="51"/>
      <c r="PUQ39" s="51"/>
      <c r="PUR39" s="51"/>
      <c r="PUS39" s="51"/>
      <c r="PUT39" s="51"/>
      <c r="PUU39" s="51"/>
      <c r="PUV39" s="51"/>
      <c r="PUW39" s="51"/>
      <c r="PUX39" s="51"/>
      <c r="PUY39" s="51"/>
      <c r="PUZ39" s="51"/>
      <c r="PVA39" s="51"/>
      <c r="PVB39" s="51"/>
      <c r="PVC39" s="51"/>
      <c r="PVD39" s="51"/>
      <c r="PVE39" s="51"/>
      <c r="PVF39" s="51"/>
      <c r="PVG39" s="51"/>
      <c r="PVH39" s="51"/>
      <c r="PVI39" s="51"/>
      <c r="PVJ39" s="51"/>
      <c r="PVK39" s="51"/>
      <c r="PVL39" s="51"/>
      <c r="PVM39" s="51"/>
      <c r="PVN39" s="51"/>
      <c r="PVO39" s="51"/>
      <c r="PVP39" s="51"/>
      <c r="PVQ39" s="51"/>
      <c r="PVR39" s="51"/>
      <c r="PVS39" s="51"/>
      <c r="PVT39" s="51"/>
      <c r="PVU39" s="51"/>
      <c r="PVV39" s="51"/>
      <c r="PVW39" s="51"/>
      <c r="PVX39" s="51"/>
      <c r="PVY39" s="51"/>
      <c r="PVZ39" s="51"/>
      <c r="PWA39" s="51"/>
      <c r="PWB39" s="51"/>
      <c r="PWC39" s="51"/>
      <c r="PWD39" s="51"/>
      <c r="PWE39" s="51"/>
      <c r="PWF39" s="51"/>
      <c r="PWG39" s="51"/>
      <c r="PWH39" s="51"/>
      <c r="PWI39" s="51"/>
      <c r="PWJ39" s="51"/>
      <c r="PWK39" s="51"/>
      <c r="PWL39" s="51"/>
      <c r="PWM39" s="51"/>
      <c r="PWN39" s="51"/>
      <c r="PWO39" s="51"/>
      <c r="PWP39" s="51"/>
      <c r="PWQ39" s="51"/>
      <c r="PWR39" s="51"/>
      <c r="PWS39" s="51"/>
      <c r="PWT39" s="51"/>
      <c r="PWU39" s="51"/>
      <c r="PWV39" s="51"/>
      <c r="PWW39" s="51"/>
      <c r="PWX39" s="51"/>
      <c r="PWY39" s="51"/>
      <c r="PWZ39" s="51"/>
      <c r="PXA39" s="51"/>
      <c r="PXB39" s="51"/>
      <c r="PXC39" s="51"/>
      <c r="PXD39" s="51"/>
      <c r="PXE39" s="51"/>
      <c r="PXF39" s="51"/>
      <c r="PXG39" s="51"/>
      <c r="PXH39" s="51"/>
      <c r="PXI39" s="51"/>
      <c r="PXJ39" s="51"/>
      <c r="PXK39" s="51"/>
      <c r="PXL39" s="51"/>
      <c r="PXM39" s="51"/>
      <c r="PXN39" s="51"/>
      <c r="PXO39" s="51"/>
      <c r="PXP39" s="51"/>
      <c r="PXQ39" s="51"/>
      <c r="PXR39" s="51"/>
      <c r="PXS39" s="51"/>
      <c r="PXT39" s="51"/>
      <c r="PXU39" s="51"/>
      <c r="PXV39" s="51"/>
      <c r="PXW39" s="51"/>
      <c r="PXX39" s="51"/>
      <c r="PXY39" s="51"/>
      <c r="PXZ39" s="51"/>
      <c r="PYA39" s="51"/>
      <c r="PYB39" s="51"/>
      <c r="PYC39" s="51"/>
      <c r="PYD39" s="51"/>
      <c r="PYE39" s="51"/>
      <c r="PYF39" s="51"/>
      <c r="PYG39" s="51"/>
      <c r="PYH39" s="51"/>
      <c r="PYI39" s="51"/>
      <c r="PYJ39" s="51"/>
      <c r="PYK39" s="51"/>
      <c r="PYL39" s="51"/>
      <c r="PYM39" s="51"/>
      <c r="PYN39" s="51"/>
      <c r="PYO39" s="51"/>
      <c r="PYP39" s="51"/>
      <c r="PYQ39" s="51"/>
      <c r="PYR39" s="51"/>
      <c r="PYS39" s="51"/>
      <c r="PYT39" s="51"/>
      <c r="PYU39" s="51"/>
      <c r="PYV39" s="51"/>
      <c r="PYW39" s="51"/>
      <c r="PYX39" s="51"/>
      <c r="PYY39" s="51"/>
      <c r="PYZ39" s="51"/>
      <c r="PZA39" s="51"/>
      <c r="PZB39" s="51"/>
      <c r="PZC39" s="51"/>
      <c r="PZD39" s="51"/>
      <c r="PZE39" s="51"/>
      <c r="PZF39" s="51"/>
      <c r="PZG39" s="51"/>
      <c r="PZH39" s="51"/>
      <c r="PZI39" s="51"/>
      <c r="PZJ39" s="51"/>
      <c r="PZK39" s="51"/>
      <c r="PZL39" s="51"/>
      <c r="PZM39" s="51"/>
      <c r="PZN39" s="51"/>
      <c r="PZO39" s="51"/>
      <c r="PZP39" s="51"/>
      <c r="PZQ39" s="51"/>
      <c r="PZR39" s="51"/>
      <c r="PZS39" s="51"/>
      <c r="PZT39" s="51"/>
      <c r="PZU39" s="51"/>
      <c r="PZV39" s="51"/>
      <c r="PZW39" s="51"/>
      <c r="PZX39" s="51"/>
      <c r="PZY39" s="51"/>
      <c r="PZZ39" s="51"/>
      <c r="QAA39" s="51"/>
      <c r="QAB39" s="51"/>
      <c r="QAC39" s="51"/>
      <c r="QAD39" s="51"/>
      <c r="QAE39" s="51"/>
      <c r="QAF39" s="51"/>
      <c r="QAG39" s="51"/>
      <c r="QAH39" s="51"/>
      <c r="QAI39" s="51"/>
      <c r="QAJ39" s="51"/>
      <c r="QAK39" s="51"/>
      <c r="QAL39" s="51"/>
      <c r="QAM39" s="51"/>
      <c r="QAN39" s="51"/>
      <c r="QAO39" s="51"/>
      <c r="QAP39" s="51"/>
      <c r="QAQ39" s="51"/>
      <c r="QAR39" s="51"/>
      <c r="QAS39" s="51"/>
      <c r="QAT39" s="51"/>
      <c r="QAU39" s="51"/>
      <c r="QAV39" s="51"/>
      <c r="QAW39" s="51"/>
      <c r="QAX39" s="51"/>
      <c r="QAY39" s="51"/>
      <c r="QAZ39" s="51"/>
      <c r="QBA39" s="51"/>
      <c r="QBB39" s="51"/>
      <c r="QBC39" s="51"/>
      <c r="QBD39" s="51"/>
      <c r="QBE39" s="51"/>
      <c r="QBF39" s="51"/>
      <c r="QBG39" s="51"/>
      <c r="QBH39" s="51"/>
      <c r="QBI39" s="51"/>
      <c r="QBJ39" s="51"/>
      <c r="QBK39" s="51"/>
      <c r="QBL39" s="51"/>
      <c r="QBM39" s="51"/>
      <c r="QBN39" s="51"/>
      <c r="QBO39" s="51"/>
      <c r="QBP39" s="51"/>
      <c r="QBQ39" s="51"/>
      <c r="QBR39" s="51"/>
      <c r="QBS39" s="51"/>
      <c r="QBT39" s="51"/>
      <c r="QBU39" s="51"/>
      <c r="QBV39" s="51"/>
      <c r="QBW39" s="51"/>
      <c r="QBX39" s="51"/>
      <c r="QBY39" s="51"/>
      <c r="QBZ39" s="51"/>
      <c r="QCA39" s="51"/>
      <c r="QCB39" s="51"/>
      <c r="QCC39" s="51"/>
      <c r="QCD39" s="51"/>
      <c r="QCE39" s="51"/>
      <c r="QCF39" s="51"/>
      <c r="QCG39" s="51"/>
      <c r="QCH39" s="51"/>
      <c r="QCI39" s="51"/>
      <c r="QCJ39" s="51"/>
      <c r="QCK39" s="51"/>
      <c r="QCL39" s="51"/>
      <c r="QCM39" s="51"/>
      <c r="QCN39" s="51"/>
      <c r="QCO39" s="51"/>
      <c r="QCP39" s="51"/>
      <c r="QCQ39" s="51"/>
      <c r="QCR39" s="51"/>
      <c r="QCS39" s="51"/>
      <c r="QCT39" s="51"/>
      <c r="QCU39" s="51"/>
      <c r="QCV39" s="51"/>
      <c r="QCW39" s="51"/>
      <c r="QCX39" s="51"/>
      <c r="QCY39" s="51"/>
      <c r="QCZ39" s="51"/>
      <c r="QDA39" s="51"/>
      <c r="QDB39" s="51"/>
      <c r="QDC39" s="51"/>
      <c r="QDD39" s="51"/>
      <c r="QDE39" s="51"/>
      <c r="QDF39" s="51"/>
      <c r="QDG39" s="51"/>
      <c r="QDH39" s="51"/>
      <c r="QDI39" s="51"/>
      <c r="QDJ39" s="51"/>
      <c r="QDK39" s="51"/>
      <c r="QDL39" s="51"/>
      <c r="QDM39" s="51"/>
      <c r="QDN39" s="51"/>
      <c r="QDO39" s="51"/>
      <c r="QDP39" s="51"/>
      <c r="QDQ39" s="51"/>
      <c r="QDR39" s="51"/>
      <c r="QDS39" s="51"/>
      <c r="QDT39" s="51"/>
      <c r="QDU39" s="51"/>
      <c r="QDV39" s="51"/>
      <c r="QDW39" s="51"/>
      <c r="QDX39" s="51"/>
      <c r="QDY39" s="51"/>
      <c r="QDZ39" s="51"/>
      <c r="QEA39" s="51"/>
      <c r="QEB39" s="51"/>
      <c r="QEC39" s="51"/>
      <c r="QED39" s="51"/>
      <c r="QEE39" s="51"/>
      <c r="QEF39" s="51"/>
      <c r="QEG39" s="51"/>
      <c r="QEH39" s="51"/>
      <c r="QEI39" s="51"/>
      <c r="QEJ39" s="51"/>
      <c r="QEK39" s="51"/>
      <c r="QEL39" s="51"/>
      <c r="QEM39" s="51"/>
      <c r="QEN39" s="51"/>
      <c r="QEO39" s="51"/>
      <c r="QEP39" s="51"/>
      <c r="QEQ39" s="51"/>
      <c r="QER39" s="51"/>
      <c r="QES39" s="51"/>
      <c r="QET39" s="51"/>
      <c r="QEU39" s="51"/>
      <c r="QEV39" s="51"/>
      <c r="QEW39" s="51"/>
      <c r="QEX39" s="51"/>
      <c r="QEY39" s="51"/>
      <c r="QEZ39" s="51"/>
      <c r="QFA39" s="51"/>
      <c r="QFB39" s="51"/>
      <c r="QFC39" s="51"/>
      <c r="QFD39" s="51"/>
      <c r="QFE39" s="51"/>
      <c r="QFF39" s="51"/>
      <c r="QFG39" s="51"/>
      <c r="QFH39" s="51"/>
      <c r="QFI39" s="51"/>
      <c r="QFJ39" s="51"/>
      <c r="QFK39" s="51"/>
      <c r="QFL39" s="51"/>
      <c r="QFM39" s="51"/>
      <c r="QFN39" s="51"/>
      <c r="QFO39" s="51"/>
      <c r="QFP39" s="51"/>
      <c r="QFQ39" s="51"/>
      <c r="QFR39" s="51"/>
      <c r="QFS39" s="51"/>
      <c r="QFT39" s="51"/>
      <c r="QFU39" s="51"/>
      <c r="QFV39" s="51"/>
      <c r="QFW39" s="51"/>
      <c r="QFX39" s="51"/>
      <c r="QFY39" s="51"/>
      <c r="QFZ39" s="51"/>
      <c r="QGA39" s="51"/>
      <c r="QGB39" s="51"/>
      <c r="QGC39" s="51"/>
      <c r="QGD39" s="51"/>
      <c r="QGE39" s="51"/>
      <c r="QGF39" s="51"/>
      <c r="QGG39" s="51"/>
      <c r="QGH39" s="51"/>
      <c r="QGI39" s="51"/>
      <c r="QGJ39" s="51"/>
      <c r="QGK39" s="51"/>
      <c r="QGL39" s="51"/>
      <c r="QGM39" s="51"/>
      <c r="QGN39" s="51"/>
      <c r="QGO39" s="51"/>
      <c r="QGP39" s="51"/>
      <c r="QGQ39" s="51"/>
      <c r="QGR39" s="51"/>
      <c r="QGS39" s="51"/>
      <c r="QGT39" s="51"/>
      <c r="QGU39" s="51"/>
      <c r="QGV39" s="51"/>
      <c r="QGW39" s="51"/>
      <c r="QGX39" s="51"/>
      <c r="QGY39" s="51"/>
      <c r="QGZ39" s="51"/>
      <c r="QHA39" s="51"/>
      <c r="QHB39" s="51"/>
      <c r="QHC39" s="51"/>
      <c r="QHD39" s="51"/>
      <c r="QHE39" s="51"/>
      <c r="QHF39" s="51"/>
      <c r="QHG39" s="51"/>
      <c r="QHH39" s="51"/>
      <c r="QHI39" s="51"/>
      <c r="QHJ39" s="51"/>
      <c r="QHK39" s="51"/>
      <c r="QHL39" s="51"/>
      <c r="QHM39" s="51"/>
      <c r="QHN39" s="51"/>
      <c r="QHO39" s="51"/>
      <c r="QHP39" s="51"/>
      <c r="QHQ39" s="51"/>
      <c r="QHR39" s="51"/>
      <c r="QHS39" s="51"/>
      <c r="QHT39" s="51"/>
      <c r="QHU39" s="51"/>
      <c r="QHV39" s="51"/>
      <c r="QHW39" s="51"/>
      <c r="QHX39" s="51"/>
      <c r="QHY39" s="51"/>
      <c r="QHZ39" s="51"/>
      <c r="QIA39" s="51"/>
      <c r="QIB39" s="51"/>
      <c r="QIC39" s="51"/>
      <c r="QID39" s="51"/>
      <c r="QIE39" s="51"/>
      <c r="QIF39" s="51"/>
      <c r="QIG39" s="51"/>
      <c r="QIH39" s="51"/>
      <c r="QII39" s="51"/>
      <c r="QIJ39" s="51"/>
      <c r="QIK39" s="51"/>
      <c r="QIL39" s="51"/>
      <c r="QIM39" s="51"/>
      <c r="QIN39" s="51"/>
      <c r="QIO39" s="51"/>
      <c r="QIP39" s="51"/>
      <c r="QIQ39" s="51"/>
      <c r="QIR39" s="51"/>
      <c r="QIS39" s="51"/>
      <c r="QIT39" s="51"/>
      <c r="QIU39" s="51"/>
      <c r="QIV39" s="51"/>
      <c r="QIW39" s="51"/>
      <c r="QIX39" s="51"/>
      <c r="QIY39" s="51"/>
      <c r="QIZ39" s="51"/>
      <c r="QJA39" s="51"/>
      <c r="QJB39" s="51"/>
      <c r="QJC39" s="51"/>
      <c r="QJD39" s="51"/>
      <c r="QJE39" s="51"/>
      <c r="QJF39" s="51"/>
      <c r="QJG39" s="51"/>
      <c r="QJH39" s="51"/>
      <c r="QJI39" s="51"/>
      <c r="QJJ39" s="51"/>
      <c r="QJK39" s="51"/>
      <c r="QJL39" s="51"/>
      <c r="QJM39" s="51"/>
      <c r="QJN39" s="51"/>
      <c r="QJO39" s="51"/>
      <c r="QJP39" s="51"/>
      <c r="QJQ39" s="51"/>
      <c r="QJR39" s="51"/>
      <c r="QJS39" s="51"/>
      <c r="QJT39" s="51"/>
      <c r="QJU39" s="51"/>
      <c r="QJV39" s="51"/>
      <c r="QJW39" s="51"/>
      <c r="QJX39" s="51"/>
      <c r="QJY39" s="51"/>
      <c r="QJZ39" s="51"/>
      <c r="QKA39" s="51"/>
      <c r="QKB39" s="51"/>
      <c r="QKC39" s="51"/>
      <c r="QKD39" s="51"/>
      <c r="QKE39" s="51"/>
      <c r="QKF39" s="51"/>
      <c r="QKG39" s="51"/>
      <c r="QKH39" s="51"/>
      <c r="QKI39" s="51"/>
      <c r="QKJ39" s="51"/>
      <c r="QKK39" s="51"/>
      <c r="QKL39" s="51"/>
      <c r="QKM39" s="51"/>
      <c r="QKN39" s="51"/>
      <c r="QKO39" s="51"/>
      <c r="QKP39" s="51"/>
      <c r="QKQ39" s="51"/>
      <c r="QKR39" s="51"/>
      <c r="QKS39" s="51"/>
      <c r="QKT39" s="51"/>
      <c r="QKU39" s="51"/>
      <c r="QKV39" s="51"/>
      <c r="QKW39" s="51"/>
      <c r="QKX39" s="51"/>
      <c r="QKY39" s="51"/>
      <c r="QKZ39" s="51"/>
      <c r="QLA39" s="51"/>
      <c r="QLB39" s="51"/>
      <c r="QLC39" s="51"/>
      <c r="QLD39" s="51"/>
      <c r="QLE39" s="51"/>
      <c r="QLF39" s="51"/>
      <c r="QLG39" s="51"/>
      <c r="QLH39" s="51"/>
      <c r="QLI39" s="51"/>
      <c r="QLJ39" s="51"/>
      <c r="QLK39" s="51"/>
      <c r="QLL39" s="51"/>
      <c r="QLM39" s="51"/>
      <c r="QLN39" s="51"/>
      <c r="QLO39" s="51"/>
      <c r="QLP39" s="51"/>
      <c r="QLQ39" s="51"/>
      <c r="QLR39" s="51"/>
      <c r="QLS39" s="51"/>
      <c r="QLT39" s="51"/>
      <c r="QLU39" s="51"/>
      <c r="QLV39" s="51"/>
      <c r="QLW39" s="51"/>
      <c r="QLX39" s="51"/>
      <c r="QLY39" s="51"/>
      <c r="QLZ39" s="51"/>
      <c r="QMA39" s="51"/>
      <c r="QMB39" s="51"/>
      <c r="QMC39" s="51"/>
      <c r="QMD39" s="51"/>
      <c r="QME39" s="51"/>
      <c r="QMF39" s="51"/>
      <c r="QMG39" s="51"/>
      <c r="QMH39" s="51"/>
      <c r="QMI39" s="51"/>
      <c r="QMJ39" s="51"/>
      <c r="QMK39" s="51"/>
      <c r="QML39" s="51"/>
      <c r="QMM39" s="51"/>
      <c r="QMN39" s="51"/>
      <c r="QMO39" s="51"/>
      <c r="QMP39" s="51"/>
      <c r="QMQ39" s="51"/>
      <c r="QMR39" s="51"/>
      <c r="QMS39" s="51"/>
      <c r="QMT39" s="51"/>
      <c r="QMU39" s="51"/>
      <c r="QMV39" s="51"/>
      <c r="QMW39" s="51"/>
      <c r="QMX39" s="51"/>
      <c r="QMY39" s="51"/>
      <c r="QMZ39" s="51"/>
      <c r="QNA39" s="51"/>
      <c r="QNB39" s="51"/>
      <c r="QNC39" s="51"/>
      <c r="QND39" s="51"/>
      <c r="QNE39" s="51"/>
      <c r="QNF39" s="51"/>
      <c r="QNG39" s="51"/>
      <c r="QNH39" s="51"/>
      <c r="QNI39" s="51"/>
      <c r="QNJ39" s="51"/>
      <c r="QNK39" s="51"/>
      <c r="QNL39" s="51"/>
      <c r="QNM39" s="51"/>
      <c r="QNN39" s="51"/>
      <c r="QNO39" s="51"/>
      <c r="QNP39" s="51"/>
      <c r="QNQ39" s="51"/>
      <c r="QNR39" s="51"/>
      <c r="QNS39" s="51"/>
      <c r="QNT39" s="51"/>
      <c r="QNU39" s="51"/>
      <c r="QNV39" s="51"/>
      <c r="QNW39" s="51"/>
      <c r="QNX39" s="51"/>
      <c r="QNY39" s="51"/>
      <c r="QNZ39" s="51"/>
      <c r="QOA39" s="51"/>
      <c r="QOB39" s="51"/>
      <c r="QOC39" s="51"/>
      <c r="QOD39" s="51"/>
      <c r="QOE39" s="51"/>
      <c r="QOF39" s="51"/>
      <c r="QOG39" s="51"/>
      <c r="QOH39" s="51"/>
      <c r="QOI39" s="51"/>
      <c r="QOJ39" s="51"/>
      <c r="QOK39" s="51"/>
      <c r="QOL39" s="51"/>
      <c r="QOM39" s="51"/>
      <c r="QON39" s="51"/>
      <c r="QOO39" s="51"/>
      <c r="QOP39" s="51"/>
      <c r="QOQ39" s="51"/>
      <c r="QOR39" s="51"/>
      <c r="QOS39" s="51"/>
      <c r="QOT39" s="51"/>
      <c r="QOU39" s="51"/>
      <c r="QOV39" s="51"/>
      <c r="QOW39" s="51"/>
      <c r="QOX39" s="51"/>
      <c r="QOY39" s="51"/>
      <c r="QOZ39" s="51"/>
      <c r="QPA39" s="51"/>
      <c r="QPB39" s="51"/>
      <c r="QPC39" s="51"/>
      <c r="QPD39" s="51"/>
      <c r="QPE39" s="51"/>
      <c r="QPF39" s="51"/>
      <c r="QPG39" s="51"/>
      <c r="QPH39" s="51"/>
      <c r="QPI39" s="51"/>
      <c r="QPJ39" s="51"/>
      <c r="QPK39" s="51"/>
      <c r="QPL39" s="51"/>
      <c r="QPM39" s="51"/>
      <c r="QPN39" s="51"/>
      <c r="QPO39" s="51"/>
      <c r="QPP39" s="51"/>
      <c r="QPQ39" s="51"/>
      <c r="QPR39" s="51"/>
      <c r="QPS39" s="51"/>
      <c r="QPT39" s="51"/>
      <c r="QPU39" s="51"/>
      <c r="QPV39" s="51"/>
      <c r="QPW39" s="51"/>
      <c r="QPX39" s="51"/>
      <c r="QPY39" s="51"/>
      <c r="QPZ39" s="51"/>
      <c r="QQA39" s="51"/>
      <c r="QQB39" s="51"/>
      <c r="QQC39" s="51"/>
      <c r="QQD39" s="51"/>
      <c r="QQE39" s="51"/>
      <c r="QQF39" s="51"/>
      <c r="QQG39" s="51"/>
      <c r="QQH39" s="51"/>
      <c r="QQI39" s="51"/>
      <c r="QQJ39" s="51"/>
      <c r="QQK39" s="51"/>
      <c r="QQL39" s="51"/>
      <c r="QQM39" s="51"/>
      <c r="QQN39" s="51"/>
      <c r="QQO39" s="51"/>
      <c r="QQP39" s="51"/>
      <c r="QQQ39" s="51"/>
      <c r="QQR39" s="51"/>
      <c r="QQS39" s="51"/>
      <c r="QQT39" s="51"/>
      <c r="QQU39" s="51"/>
      <c r="QQV39" s="51"/>
      <c r="QQW39" s="51"/>
      <c r="QQX39" s="51"/>
      <c r="QQY39" s="51"/>
      <c r="QQZ39" s="51"/>
      <c r="QRA39" s="51"/>
      <c r="QRB39" s="51"/>
      <c r="QRC39" s="51"/>
      <c r="QRD39" s="51"/>
      <c r="QRE39" s="51"/>
      <c r="QRF39" s="51"/>
      <c r="QRG39" s="51"/>
      <c r="QRH39" s="51"/>
      <c r="QRI39" s="51"/>
      <c r="QRJ39" s="51"/>
      <c r="QRK39" s="51"/>
      <c r="QRL39" s="51"/>
      <c r="QRM39" s="51"/>
      <c r="QRN39" s="51"/>
      <c r="QRO39" s="51"/>
      <c r="QRP39" s="51"/>
      <c r="QRQ39" s="51"/>
      <c r="QRR39" s="51"/>
      <c r="QRS39" s="51"/>
      <c r="QRT39" s="51"/>
      <c r="QRU39" s="51"/>
      <c r="QRV39" s="51"/>
      <c r="QRW39" s="51"/>
      <c r="QRX39" s="51"/>
      <c r="QRY39" s="51"/>
      <c r="QRZ39" s="51"/>
      <c r="QSA39" s="51"/>
      <c r="QSB39" s="51"/>
      <c r="QSC39" s="51"/>
      <c r="QSD39" s="51"/>
      <c r="QSE39" s="51"/>
      <c r="QSF39" s="51"/>
      <c r="QSG39" s="51"/>
      <c r="QSH39" s="51"/>
      <c r="QSI39" s="51"/>
      <c r="QSJ39" s="51"/>
      <c r="QSK39" s="51"/>
      <c r="QSL39" s="51"/>
      <c r="QSM39" s="51"/>
      <c r="QSN39" s="51"/>
      <c r="QSO39" s="51"/>
      <c r="QSP39" s="51"/>
      <c r="QSQ39" s="51"/>
      <c r="QSR39" s="51"/>
      <c r="QSS39" s="51"/>
      <c r="QST39" s="51"/>
      <c r="QSU39" s="51"/>
      <c r="QSV39" s="51"/>
      <c r="QSW39" s="51"/>
      <c r="QSX39" s="51"/>
      <c r="QSY39" s="51"/>
      <c r="QSZ39" s="51"/>
      <c r="QTA39" s="51"/>
      <c r="QTB39" s="51"/>
      <c r="QTC39" s="51"/>
      <c r="QTD39" s="51"/>
      <c r="QTE39" s="51"/>
      <c r="QTF39" s="51"/>
      <c r="QTG39" s="51"/>
      <c r="QTH39" s="51"/>
      <c r="QTI39" s="51"/>
      <c r="QTJ39" s="51"/>
      <c r="QTK39" s="51"/>
      <c r="QTL39" s="51"/>
      <c r="QTM39" s="51"/>
      <c r="QTN39" s="51"/>
      <c r="QTO39" s="51"/>
      <c r="QTP39" s="51"/>
      <c r="QTQ39" s="51"/>
      <c r="QTR39" s="51"/>
      <c r="QTS39" s="51"/>
      <c r="QTT39" s="51"/>
      <c r="QTU39" s="51"/>
      <c r="QTV39" s="51"/>
      <c r="QTW39" s="51"/>
      <c r="QTX39" s="51"/>
      <c r="QTY39" s="51"/>
      <c r="QTZ39" s="51"/>
      <c r="QUA39" s="51"/>
      <c r="QUB39" s="51"/>
      <c r="QUC39" s="51"/>
      <c r="QUD39" s="51"/>
      <c r="QUE39" s="51"/>
      <c r="QUF39" s="51"/>
      <c r="QUG39" s="51"/>
      <c r="QUH39" s="51"/>
      <c r="QUI39" s="51"/>
      <c r="QUJ39" s="51"/>
      <c r="QUK39" s="51"/>
      <c r="QUL39" s="51"/>
      <c r="QUM39" s="51"/>
      <c r="QUN39" s="51"/>
      <c r="QUO39" s="51"/>
      <c r="QUP39" s="51"/>
      <c r="QUQ39" s="51"/>
      <c r="QUR39" s="51"/>
      <c r="QUS39" s="51"/>
      <c r="QUT39" s="51"/>
      <c r="QUU39" s="51"/>
      <c r="QUV39" s="51"/>
      <c r="QUW39" s="51"/>
      <c r="QUX39" s="51"/>
      <c r="QUY39" s="51"/>
      <c r="QUZ39" s="51"/>
      <c r="QVA39" s="51"/>
      <c r="QVB39" s="51"/>
      <c r="QVC39" s="51"/>
      <c r="QVD39" s="51"/>
      <c r="QVE39" s="51"/>
      <c r="QVF39" s="51"/>
      <c r="QVG39" s="51"/>
      <c r="QVH39" s="51"/>
      <c r="QVI39" s="51"/>
      <c r="QVJ39" s="51"/>
      <c r="QVK39" s="51"/>
      <c r="QVL39" s="51"/>
      <c r="QVM39" s="51"/>
      <c r="QVN39" s="51"/>
      <c r="QVO39" s="51"/>
      <c r="QVP39" s="51"/>
      <c r="QVQ39" s="51"/>
      <c r="QVR39" s="51"/>
      <c r="QVS39" s="51"/>
      <c r="QVT39" s="51"/>
      <c r="QVU39" s="51"/>
      <c r="QVV39" s="51"/>
      <c r="QVW39" s="51"/>
      <c r="QVX39" s="51"/>
      <c r="QVY39" s="51"/>
      <c r="QVZ39" s="51"/>
      <c r="QWA39" s="51"/>
      <c r="QWB39" s="51"/>
      <c r="QWC39" s="51"/>
      <c r="QWD39" s="51"/>
      <c r="QWE39" s="51"/>
      <c r="QWF39" s="51"/>
      <c r="QWG39" s="51"/>
      <c r="QWH39" s="51"/>
      <c r="QWI39" s="51"/>
      <c r="QWJ39" s="51"/>
      <c r="QWK39" s="51"/>
      <c r="QWL39" s="51"/>
      <c r="QWM39" s="51"/>
      <c r="QWN39" s="51"/>
      <c r="QWO39" s="51"/>
      <c r="QWP39" s="51"/>
      <c r="QWQ39" s="51"/>
      <c r="QWR39" s="51"/>
      <c r="QWS39" s="51"/>
      <c r="QWT39" s="51"/>
      <c r="QWU39" s="51"/>
      <c r="QWV39" s="51"/>
      <c r="QWW39" s="51"/>
      <c r="QWX39" s="51"/>
      <c r="QWY39" s="51"/>
      <c r="QWZ39" s="51"/>
      <c r="QXA39" s="51"/>
      <c r="QXB39" s="51"/>
      <c r="QXC39" s="51"/>
      <c r="QXD39" s="51"/>
      <c r="QXE39" s="51"/>
      <c r="QXF39" s="51"/>
      <c r="QXG39" s="51"/>
      <c r="QXH39" s="51"/>
      <c r="QXI39" s="51"/>
      <c r="QXJ39" s="51"/>
      <c r="QXK39" s="51"/>
      <c r="QXL39" s="51"/>
      <c r="QXM39" s="51"/>
      <c r="QXN39" s="51"/>
      <c r="QXO39" s="51"/>
      <c r="QXP39" s="51"/>
      <c r="QXQ39" s="51"/>
      <c r="QXR39" s="51"/>
      <c r="QXS39" s="51"/>
      <c r="QXT39" s="51"/>
      <c r="QXU39" s="51"/>
      <c r="QXV39" s="51"/>
      <c r="QXW39" s="51"/>
      <c r="QXX39" s="51"/>
      <c r="QXY39" s="51"/>
      <c r="QXZ39" s="51"/>
      <c r="QYA39" s="51"/>
      <c r="QYB39" s="51"/>
      <c r="QYC39" s="51"/>
      <c r="QYD39" s="51"/>
      <c r="QYE39" s="51"/>
      <c r="QYF39" s="51"/>
      <c r="QYG39" s="51"/>
      <c r="QYH39" s="51"/>
      <c r="QYI39" s="51"/>
      <c r="QYJ39" s="51"/>
      <c r="QYK39" s="51"/>
      <c r="QYL39" s="51"/>
      <c r="QYM39" s="51"/>
      <c r="QYN39" s="51"/>
      <c r="QYO39" s="51"/>
      <c r="QYP39" s="51"/>
      <c r="QYQ39" s="51"/>
      <c r="QYR39" s="51"/>
      <c r="QYS39" s="51"/>
      <c r="QYT39" s="51"/>
      <c r="QYU39" s="51"/>
      <c r="QYV39" s="51"/>
      <c r="QYW39" s="51"/>
      <c r="QYX39" s="51"/>
      <c r="QYY39" s="51"/>
      <c r="QYZ39" s="51"/>
      <c r="QZA39" s="51"/>
      <c r="QZB39" s="51"/>
      <c r="QZC39" s="51"/>
      <c r="QZD39" s="51"/>
      <c r="QZE39" s="51"/>
      <c r="QZF39" s="51"/>
      <c r="QZG39" s="51"/>
      <c r="QZH39" s="51"/>
      <c r="QZI39" s="51"/>
      <c r="QZJ39" s="51"/>
      <c r="QZK39" s="51"/>
      <c r="QZL39" s="51"/>
      <c r="QZM39" s="51"/>
      <c r="QZN39" s="51"/>
      <c r="QZO39" s="51"/>
      <c r="QZP39" s="51"/>
      <c r="QZQ39" s="51"/>
      <c r="QZR39" s="51"/>
      <c r="QZS39" s="51"/>
      <c r="QZT39" s="51"/>
      <c r="QZU39" s="51"/>
      <c r="QZV39" s="51"/>
      <c r="QZW39" s="51"/>
      <c r="QZX39" s="51"/>
      <c r="QZY39" s="51"/>
      <c r="QZZ39" s="51"/>
      <c r="RAA39" s="51"/>
      <c r="RAB39" s="51"/>
      <c r="RAC39" s="51"/>
      <c r="RAD39" s="51"/>
      <c r="RAE39" s="51"/>
      <c r="RAF39" s="51"/>
      <c r="RAG39" s="51"/>
      <c r="RAH39" s="51"/>
      <c r="RAI39" s="51"/>
      <c r="RAJ39" s="51"/>
      <c r="RAK39" s="51"/>
      <c r="RAL39" s="51"/>
      <c r="RAM39" s="51"/>
      <c r="RAN39" s="51"/>
      <c r="RAO39" s="51"/>
      <c r="RAP39" s="51"/>
      <c r="RAQ39" s="51"/>
      <c r="RAR39" s="51"/>
      <c r="RAS39" s="51"/>
      <c r="RAT39" s="51"/>
      <c r="RAU39" s="51"/>
      <c r="RAV39" s="51"/>
      <c r="RAW39" s="51"/>
      <c r="RAX39" s="51"/>
      <c r="RAY39" s="51"/>
      <c r="RAZ39" s="51"/>
      <c r="RBA39" s="51"/>
      <c r="RBB39" s="51"/>
      <c r="RBC39" s="51"/>
      <c r="RBD39" s="51"/>
      <c r="RBE39" s="51"/>
      <c r="RBF39" s="51"/>
      <c r="RBG39" s="51"/>
      <c r="RBH39" s="51"/>
      <c r="RBI39" s="51"/>
      <c r="RBJ39" s="51"/>
      <c r="RBK39" s="51"/>
      <c r="RBL39" s="51"/>
      <c r="RBM39" s="51"/>
      <c r="RBN39" s="51"/>
      <c r="RBO39" s="51"/>
      <c r="RBP39" s="51"/>
      <c r="RBQ39" s="51"/>
      <c r="RBR39" s="51"/>
      <c r="RBS39" s="51"/>
      <c r="RBT39" s="51"/>
      <c r="RBU39" s="51"/>
      <c r="RBV39" s="51"/>
      <c r="RBW39" s="51"/>
      <c r="RBX39" s="51"/>
      <c r="RBY39" s="51"/>
      <c r="RBZ39" s="51"/>
      <c r="RCA39" s="51"/>
      <c r="RCB39" s="51"/>
      <c r="RCC39" s="51"/>
      <c r="RCD39" s="51"/>
      <c r="RCE39" s="51"/>
      <c r="RCF39" s="51"/>
      <c r="RCG39" s="51"/>
      <c r="RCH39" s="51"/>
      <c r="RCI39" s="51"/>
      <c r="RCJ39" s="51"/>
      <c r="RCK39" s="51"/>
      <c r="RCL39" s="51"/>
      <c r="RCM39" s="51"/>
      <c r="RCN39" s="51"/>
      <c r="RCO39" s="51"/>
      <c r="RCP39" s="51"/>
      <c r="RCQ39" s="51"/>
      <c r="RCR39" s="51"/>
      <c r="RCS39" s="51"/>
      <c r="RCT39" s="51"/>
      <c r="RCU39" s="51"/>
      <c r="RCV39" s="51"/>
      <c r="RCW39" s="51"/>
      <c r="RCX39" s="51"/>
      <c r="RCY39" s="51"/>
      <c r="RCZ39" s="51"/>
      <c r="RDA39" s="51"/>
      <c r="RDB39" s="51"/>
      <c r="RDC39" s="51"/>
      <c r="RDD39" s="51"/>
      <c r="RDE39" s="51"/>
      <c r="RDF39" s="51"/>
      <c r="RDG39" s="51"/>
      <c r="RDH39" s="51"/>
      <c r="RDI39" s="51"/>
      <c r="RDJ39" s="51"/>
      <c r="RDK39" s="51"/>
      <c r="RDL39" s="51"/>
      <c r="RDM39" s="51"/>
      <c r="RDN39" s="51"/>
      <c r="RDO39" s="51"/>
      <c r="RDP39" s="51"/>
      <c r="RDQ39" s="51"/>
      <c r="RDR39" s="51"/>
      <c r="RDS39" s="51"/>
      <c r="RDT39" s="51"/>
      <c r="RDU39" s="51"/>
      <c r="RDV39" s="51"/>
      <c r="RDW39" s="51"/>
      <c r="RDX39" s="51"/>
      <c r="RDY39" s="51"/>
      <c r="RDZ39" s="51"/>
      <c r="REA39" s="51"/>
      <c r="REB39" s="51"/>
      <c r="REC39" s="51"/>
      <c r="RED39" s="51"/>
      <c r="REE39" s="51"/>
      <c r="REF39" s="51"/>
      <c r="REG39" s="51"/>
      <c r="REH39" s="51"/>
      <c r="REI39" s="51"/>
      <c r="REJ39" s="51"/>
      <c r="REK39" s="51"/>
      <c r="REL39" s="51"/>
      <c r="REM39" s="51"/>
      <c r="REN39" s="51"/>
      <c r="REO39" s="51"/>
      <c r="REP39" s="51"/>
      <c r="REQ39" s="51"/>
      <c r="RER39" s="51"/>
      <c r="RES39" s="51"/>
      <c r="RET39" s="51"/>
      <c r="REU39" s="51"/>
      <c r="REV39" s="51"/>
      <c r="REW39" s="51"/>
      <c r="REX39" s="51"/>
      <c r="REY39" s="51"/>
      <c r="REZ39" s="51"/>
      <c r="RFA39" s="51"/>
      <c r="RFB39" s="51"/>
      <c r="RFC39" s="51"/>
      <c r="RFD39" s="51"/>
      <c r="RFE39" s="51"/>
      <c r="RFF39" s="51"/>
      <c r="RFG39" s="51"/>
      <c r="RFH39" s="51"/>
      <c r="RFI39" s="51"/>
      <c r="RFJ39" s="51"/>
      <c r="RFK39" s="51"/>
      <c r="RFL39" s="51"/>
      <c r="RFM39" s="51"/>
      <c r="RFN39" s="51"/>
      <c r="RFO39" s="51"/>
      <c r="RFP39" s="51"/>
      <c r="RFQ39" s="51"/>
      <c r="RFR39" s="51"/>
      <c r="RFS39" s="51"/>
      <c r="RFT39" s="51"/>
      <c r="RFU39" s="51"/>
      <c r="RFV39" s="51"/>
      <c r="RFW39" s="51"/>
      <c r="RFX39" s="51"/>
      <c r="RFY39" s="51"/>
      <c r="RFZ39" s="51"/>
      <c r="RGA39" s="51"/>
      <c r="RGB39" s="51"/>
      <c r="RGC39" s="51"/>
      <c r="RGD39" s="51"/>
      <c r="RGE39" s="51"/>
      <c r="RGF39" s="51"/>
      <c r="RGG39" s="51"/>
      <c r="RGH39" s="51"/>
      <c r="RGI39" s="51"/>
      <c r="RGJ39" s="51"/>
      <c r="RGK39" s="51"/>
      <c r="RGL39" s="51"/>
      <c r="RGM39" s="51"/>
      <c r="RGN39" s="51"/>
      <c r="RGO39" s="51"/>
      <c r="RGP39" s="51"/>
      <c r="RGQ39" s="51"/>
      <c r="RGR39" s="51"/>
      <c r="RGS39" s="51"/>
      <c r="RGT39" s="51"/>
      <c r="RGU39" s="51"/>
      <c r="RGV39" s="51"/>
      <c r="RGW39" s="51"/>
      <c r="RGX39" s="51"/>
      <c r="RGY39" s="51"/>
      <c r="RGZ39" s="51"/>
      <c r="RHA39" s="51"/>
      <c r="RHB39" s="51"/>
      <c r="RHC39" s="51"/>
      <c r="RHD39" s="51"/>
      <c r="RHE39" s="51"/>
      <c r="RHF39" s="51"/>
      <c r="RHG39" s="51"/>
      <c r="RHH39" s="51"/>
      <c r="RHI39" s="51"/>
      <c r="RHJ39" s="51"/>
      <c r="RHK39" s="51"/>
      <c r="RHL39" s="51"/>
      <c r="RHM39" s="51"/>
      <c r="RHN39" s="51"/>
      <c r="RHO39" s="51"/>
      <c r="RHP39" s="51"/>
      <c r="RHQ39" s="51"/>
      <c r="RHR39" s="51"/>
      <c r="RHS39" s="51"/>
      <c r="RHT39" s="51"/>
      <c r="RHU39" s="51"/>
      <c r="RHV39" s="51"/>
      <c r="RHW39" s="51"/>
      <c r="RHX39" s="51"/>
      <c r="RHY39" s="51"/>
      <c r="RHZ39" s="51"/>
      <c r="RIA39" s="51"/>
      <c r="RIB39" s="51"/>
      <c r="RIC39" s="51"/>
      <c r="RID39" s="51"/>
      <c r="RIE39" s="51"/>
      <c r="RIF39" s="51"/>
      <c r="RIG39" s="51"/>
      <c r="RIH39" s="51"/>
      <c r="RII39" s="51"/>
      <c r="RIJ39" s="51"/>
      <c r="RIK39" s="51"/>
      <c r="RIL39" s="51"/>
      <c r="RIM39" s="51"/>
      <c r="RIN39" s="51"/>
      <c r="RIO39" s="51"/>
      <c r="RIP39" s="51"/>
      <c r="RIQ39" s="51"/>
      <c r="RIR39" s="51"/>
      <c r="RIS39" s="51"/>
      <c r="RIT39" s="51"/>
      <c r="RIU39" s="51"/>
      <c r="RIV39" s="51"/>
      <c r="RIW39" s="51"/>
      <c r="RIX39" s="51"/>
      <c r="RIY39" s="51"/>
      <c r="RIZ39" s="51"/>
      <c r="RJA39" s="51"/>
      <c r="RJB39" s="51"/>
      <c r="RJC39" s="51"/>
      <c r="RJD39" s="51"/>
      <c r="RJE39" s="51"/>
      <c r="RJF39" s="51"/>
      <c r="RJG39" s="51"/>
      <c r="RJH39" s="51"/>
      <c r="RJI39" s="51"/>
      <c r="RJJ39" s="51"/>
      <c r="RJK39" s="51"/>
      <c r="RJL39" s="51"/>
      <c r="RJM39" s="51"/>
      <c r="RJN39" s="51"/>
      <c r="RJO39" s="51"/>
      <c r="RJP39" s="51"/>
      <c r="RJQ39" s="51"/>
      <c r="RJR39" s="51"/>
      <c r="RJS39" s="51"/>
      <c r="RJT39" s="51"/>
      <c r="RJU39" s="51"/>
      <c r="RJV39" s="51"/>
      <c r="RJW39" s="51"/>
      <c r="RJX39" s="51"/>
      <c r="RJY39" s="51"/>
      <c r="RJZ39" s="51"/>
      <c r="RKA39" s="51"/>
      <c r="RKB39" s="51"/>
      <c r="RKC39" s="51"/>
      <c r="RKD39" s="51"/>
      <c r="RKE39" s="51"/>
      <c r="RKF39" s="51"/>
      <c r="RKG39" s="51"/>
      <c r="RKH39" s="51"/>
      <c r="RKI39" s="51"/>
      <c r="RKJ39" s="51"/>
      <c r="RKK39" s="51"/>
      <c r="RKL39" s="51"/>
      <c r="RKM39" s="51"/>
      <c r="RKN39" s="51"/>
      <c r="RKO39" s="51"/>
      <c r="RKP39" s="51"/>
      <c r="RKQ39" s="51"/>
      <c r="RKR39" s="51"/>
      <c r="RKS39" s="51"/>
      <c r="RKT39" s="51"/>
      <c r="RKU39" s="51"/>
      <c r="RKV39" s="51"/>
      <c r="RKW39" s="51"/>
      <c r="RKX39" s="51"/>
      <c r="RKY39" s="51"/>
      <c r="RKZ39" s="51"/>
      <c r="RLA39" s="51"/>
      <c r="RLB39" s="51"/>
      <c r="RLC39" s="51"/>
      <c r="RLD39" s="51"/>
      <c r="RLE39" s="51"/>
      <c r="RLF39" s="51"/>
      <c r="RLG39" s="51"/>
      <c r="RLH39" s="51"/>
      <c r="RLI39" s="51"/>
      <c r="RLJ39" s="51"/>
      <c r="RLK39" s="51"/>
      <c r="RLL39" s="51"/>
      <c r="RLM39" s="51"/>
      <c r="RLN39" s="51"/>
      <c r="RLO39" s="51"/>
      <c r="RLP39" s="51"/>
      <c r="RLQ39" s="51"/>
      <c r="RLR39" s="51"/>
      <c r="RLS39" s="51"/>
      <c r="RLT39" s="51"/>
      <c r="RLU39" s="51"/>
      <c r="RLV39" s="51"/>
      <c r="RLW39" s="51"/>
      <c r="RLX39" s="51"/>
      <c r="RLY39" s="51"/>
      <c r="RLZ39" s="51"/>
      <c r="RMA39" s="51"/>
      <c r="RMB39" s="51"/>
      <c r="RMC39" s="51"/>
      <c r="RMD39" s="51"/>
      <c r="RME39" s="51"/>
      <c r="RMF39" s="51"/>
      <c r="RMG39" s="51"/>
      <c r="RMH39" s="51"/>
      <c r="RMI39" s="51"/>
      <c r="RMJ39" s="51"/>
      <c r="RMK39" s="51"/>
      <c r="RML39" s="51"/>
      <c r="RMM39" s="51"/>
      <c r="RMN39" s="51"/>
      <c r="RMO39" s="51"/>
      <c r="RMP39" s="51"/>
      <c r="RMQ39" s="51"/>
      <c r="RMR39" s="51"/>
      <c r="RMS39" s="51"/>
      <c r="RMT39" s="51"/>
      <c r="RMU39" s="51"/>
      <c r="RMV39" s="51"/>
      <c r="RMW39" s="51"/>
      <c r="RMX39" s="51"/>
      <c r="RMY39" s="51"/>
      <c r="RMZ39" s="51"/>
      <c r="RNA39" s="51"/>
      <c r="RNB39" s="51"/>
      <c r="RNC39" s="51"/>
      <c r="RND39" s="51"/>
      <c r="RNE39" s="51"/>
      <c r="RNF39" s="51"/>
      <c r="RNG39" s="51"/>
      <c r="RNH39" s="51"/>
      <c r="RNI39" s="51"/>
      <c r="RNJ39" s="51"/>
      <c r="RNK39" s="51"/>
      <c r="RNL39" s="51"/>
      <c r="RNM39" s="51"/>
      <c r="RNN39" s="51"/>
      <c r="RNO39" s="51"/>
      <c r="RNP39" s="51"/>
      <c r="RNQ39" s="51"/>
      <c r="RNR39" s="51"/>
      <c r="RNS39" s="51"/>
      <c r="RNT39" s="51"/>
      <c r="RNU39" s="51"/>
      <c r="RNV39" s="51"/>
      <c r="RNW39" s="51"/>
      <c r="RNX39" s="51"/>
      <c r="RNY39" s="51"/>
      <c r="RNZ39" s="51"/>
      <c r="ROA39" s="51"/>
      <c r="ROB39" s="51"/>
      <c r="ROC39" s="51"/>
      <c r="ROD39" s="51"/>
      <c r="ROE39" s="51"/>
      <c r="ROF39" s="51"/>
      <c r="ROG39" s="51"/>
      <c r="ROH39" s="51"/>
      <c r="ROI39" s="51"/>
      <c r="ROJ39" s="51"/>
      <c r="ROK39" s="51"/>
      <c r="ROL39" s="51"/>
      <c r="ROM39" s="51"/>
      <c r="RON39" s="51"/>
      <c r="ROO39" s="51"/>
      <c r="ROP39" s="51"/>
      <c r="ROQ39" s="51"/>
      <c r="ROR39" s="51"/>
      <c r="ROS39" s="51"/>
      <c r="ROT39" s="51"/>
      <c r="ROU39" s="51"/>
      <c r="ROV39" s="51"/>
      <c r="ROW39" s="51"/>
      <c r="ROX39" s="51"/>
      <c r="ROY39" s="51"/>
      <c r="ROZ39" s="51"/>
      <c r="RPA39" s="51"/>
      <c r="RPB39" s="51"/>
      <c r="RPC39" s="51"/>
      <c r="RPD39" s="51"/>
      <c r="RPE39" s="51"/>
      <c r="RPF39" s="51"/>
      <c r="RPG39" s="51"/>
      <c r="RPH39" s="51"/>
      <c r="RPI39" s="51"/>
      <c r="RPJ39" s="51"/>
      <c r="RPK39" s="51"/>
      <c r="RPL39" s="51"/>
      <c r="RPM39" s="51"/>
      <c r="RPN39" s="51"/>
      <c r="RPO39" s="51"/>
      <c r="RPP39" s="51"/>
      <c r="RPQ39" s="51"/>
      <c r="RPR39" s="51"/>
      <c r="RPS39" s="51"/>
      <c r="RPT39" s="51"/>
      <c r="RPU39" s="51"/>
      <c r="RPV39" s="51"/>
      <c r="RPW39" s="51"/>
      <c r="RPX39" s="51"/>
      <c r="RPY39" s="51"/>
      <c r="RPZ39" s="51"/>
      <c r="RQA39" s="51"/>
      <c r="RQB39" s="51"/>
      <c r="RQC39" s="51"/>
      <c r="RQD39" s="51"/>
      <c r="RQE39" s="51"/>
      <c r="RQF39" s="51"/>
      <c r="RQG39" s="51"/>
      <c r="RQH39" s="51"/>
      <c r="RQI39" s="51"/>
      <c r="RQJ39" s="51"/>
      <c r="RQK39" s="51"/>
      <c r="RQL39" s="51"/>
      <c r="RQM39" s="51"/>
      <c r="RQN39" s="51"/>
      <c r="RQO39" s="51"/>
      <c r="RQP39" s="51"/>
      <c r="RQQ39" s="51"/>
      <c r="RQR39" s="51"/>
      <c r="RQS39" s="51"/>
      <c r="RQT39" s="51"/>
      <c r="RQU39" s="51"/>
      <c r="RQV39" s="51"/>
      <c r="RQW39" s="51"/>
      <c r="RQX39" s="51"/>
      <c r="RQY39" s="51"/>
      <c r="RQZ39" s="51"/>
      <c r="RRA39" s="51"/>
      <c r="RRB39" s="51"/>
      <c r="RRC39" s="51"/>
      <c r="RRD39" s="51"/>
      <c r="RRE39" s="51"/>
      <c r="RRF39" s="51"/>
      <c r="RRG39" s="51"/>
      <c r="RRH39" s="51"/>
      <c r="RRI39" s="51"/>
      <c r="RRJ39" s="51"/>
      <c r="RRK39" s="51"/>
      <c r="RRL39" s="51"/>
      <c r="RRM39" s="51"/>
      <c r="RRN39" s="51"/>
      <c r="RRO39" s="51"/>
      <c r="RRP39" s="51"/>
      <c r="RRQ39" s="51"/>
      <c r="RRR39" s="51"/>
      <c r="RRS39" s="51"/>
      <c r="RRT39" s="51"/>
      <c r="RRU39" s="51"/>
      <c r="RRV39" s="51"/>
      <c r="RRW39" s="51"/>
      <c r="RRX39" s="51"/>
      <c r="RRY39" s="51"/>
      <c r="RRZ39" s="51"/>
      <c r="RSA39" s="51"/>
      <c r="RSB39" s="51"/>
      <c r="RSC39" s="51"/>
      <c r="RSD39" s="51"/>
      <c r="RSE39" s="51"/>
      <c r="RSF39" s="51"/>
      <c r="RSG39" s="51"/>
      <c r="RSH39" s="51"/>
      <c r="RSI39" s="51"/>
      <c r="RSJ39" s="51"/>
      <c r="RSK39" s="51"/>
      <c r="RSL39" s="51"/>
      <c r="RSM39" s="51"/>
      <c r="RSN39" s="51"/>
      <c r="RSO39" s="51"/>
      <c r="RSP39" s="51"/>
      <c r="RSQ39" s="51"/>
      <c r="RSR39" s="51"/>
      <c r="RSS39" s="51"/>
      <c r="RST39" s="51"/>
      <c r="RSU39" s="51"/>
      <c r="RSV39" s="51"/>
      <c r="RSW39" s="51"/>
      <c r="RSX39" s="51"/>
      <c r="RSY39" s="51"/>
      <c r="RSZ39" s="51"/>
      <c r="RTA39" s="51"/>
      <c r="RTB39" s="51"/>
      <c r="RTC39" s="51"/>
      <c r="RTD39" s="51"/>
      <c r="RTE39" s="51"/>
      <c r="RTF39" s="51"/>
      <c r="RTG39" s="51"/>
      <c r="RTH39" s="51"/>
      <c r="RTI39" s="51"/>
      <c r="RTJ39" s="51"/>
      <c r="RTK39" s="51"/>
      <c r="RTL39" s="51"/>
      <c r="RTM39" s="51"/>
      <c r="RTN39" s="51"/>
      <c r="RTO39" s="51"/>
      <c r="RTP39" s="51"/>
      <c r="RTQ39" s="51"/>
      <c r="RTR39" s="51"/>
      <c r="RTS39" s="51"/>
      <c r="RTT39" s="51"/>
      <c r="RTU39" s="51"/>
      <c r="RTV39" s="51"/>
      <c r="RTW39" s="51"/>
      <c r="RTX39" s="51"/>
      <c r="RTY39" s="51"/>
      <c r="RTZ39" s="51"/>
      <c r="RUA39" s="51"/>
      <c r="RUB39" s="51"/>
      <c r="RUC39" s="51"/>
      <c r="RUD39" s="51"/>
      <c r="RUE39" s="51"/>
      <c r="RUF39" s="51"/>
      <c r="RUG39" s="51"/>
      <c r="RUH39" s="51"/>
      <c r="RUI39" s="51"/>
      <c r="RUJ39" s="51"/>
      <c r="RUK39" s="51"/>
      <c r="RUL39" s="51"/>
      <c r="RUM39" s="51"/>
      <c r="RUN39" s="51"/>
      <c r="RUO39" s="51"/>
      <c r="RUP39" s="51"/>
      <c r="RUQ39" s="51"/>
      <c r="RUR39" s="51"/>
      <c r="RUS39" s="51"/>
      <c r="RUT39" s="51"/>
      <c r="RUU39" s="51"/>
      <c r="RUV39" s="51"/>
      <c r="RUW39" s="51"/>
      <c r="RUX39" s="51"/>
      <c r="RUY39" s="51"/>
      <c r="RUZ39" s="51"/>
      <c r="RVA39" s="51"/>
      <c r="RVB39" s="51"/>
      <c r="RVC39" s="51"/>
      <c r="RVD39" s="51"/>
      <c r="RVE39" s="51"/>
      <c r="RVF39" s="51"/>
      <c r="RVG39" s="51"/>
      <c r="RVH39" s="51"/>
      <c r="RVI39" s="51"/>
      <c r="RVJ39" s="51"/>
      <c r="RVK39" s="51"/>
      <c r="RVL39" s="51"/>
      <c r="RVM39" s="51"/>
      <c r="RVN39" s="51"/>
      <c r="RVO39" s="51"/>
      <c r="RVP39" s="51"/>
      <c r="RVQ39" s="51"/>
      <c r="RVR39" s="51"/>
      <c r="RVS39" s="51"/>
      <c r="RVT39" s="51"/>
      <c r="RVU39" s="51"/>
      <c r="RVV39" s="51"/>
      <c r="RVW39" s="51"/>
      <c r="RVX39" s="51"/>
      <c r="RVY39" s="51"/>
      <c r="RVZ39" s="51"/>
      <c r="RWA39" s="51"/>
      <c r="RWB39" s="51"/>
      <c r="RWC39" s="51"/>
      <c r="RWD39" s="51"/>
      <c r="RWE39" s="51"/>
      <c r="RWF39" s="51"/>
      <c r="RWG39" s="51"/>
      <c r="RWH39" s="51"/>
      <c r="RWI39" s="51"/>
      <c r="RWJ39" s="51"/>
      <c r="RWK39" s="51"/>
      <c r="RWL39" s="51"/>
      <c r="RWM39" s="51"/>
      <c r="RWN39" s="51"/>
      <c r="RWO39" s="51"/>
      <c r="RWP39" s="51"/>
      <c r="RWQ39" s="51"/>
      <c r="RWR39" s="51"/>
      <c r="RWS39" s="51"/>
      <c r="RWT39" s="51"/>
      <c r="RWU39" s="51"/>
      <c r="RWV39" s="51"/>
      <c r="RWW39" s="51"/>
      <c r="RWX39" s="51"/>
      <c r="RWY39" s="51"/>
      <c r="RWZ39" s="51"/>
      <c r="RXA39" s="51"/>
      <c r="RXB39" s="51"/>
      <c r="RXC39" s="51"/>
      <c r="RXD39" s="51"/>
      <c r="RXE39" s="51"/>
      <c r="RXF39" s="51"/>
      <c r="RXG39" s="51"/>
      <c r="RXH39" s="51"/>
      <c r="RXI39" s="51"/>
      <c r="RXJ39" s="51"/>
      <c r="RXK39" s="51"/>
      <c r="RXL39" s="51"/>
      <c r="RXM39" s="51"/>
      <c r="RXN39" s="51"/>
      <c r="RXO39" s="51"/>
      <c r="RXP39" s="51"/>
      <c r="RXQ39" s="51"/>
      <c r="RXR39" s="51"/>
      <c r="RXS39" s="51"/>
      <c r="RXT39" s="51"/>
      <c r="RXU39" s="51"/>
      <c r="RXV39" s="51"/>
      <c r="RXW39" s="51"/>
      <c r="RXX39" s="51"/>
      <c r="RXY39" s="51"/>
      <c r="RXZ39" s="51"/>
      <c r="RYA39" s="51"/>
      <c r="RYB39" s="51"/>
      <c r="RYC39" s="51"/>
      <c r="RYD39" s="51"/>
      <c r="RYE39" s="51"/>
      <c r="RYF39" s="51"/>
      <c r="RYG39" s="51"/>
      <c r="RYH39" s="51"/>
      <c r="RYI39" s="51"/>
      <c r="RYJ39" s="51"/>
      <c r="RYK39" s="51"/>
      <c r="RYL39" s="51"/>
      <c r="RYM39" s="51"/>
      <c r="RYN39" s="51"/>
      <c r="RYO39" s="51"/>
      <c r="RYP39" s="51"/>
      <c r="RYQ39" s="51"/>
      <c r="RYR39" s="51"/>
      <c r="RYS39" s="51"/>
      <c r="RYT39" s="51"/>
      <c r="RYU39" s="51"/>
      <c r="RYV39" s="51"/>
      <c r="RYW39" s="51"/>
      <c r="RYX39" s="51"/>
      <c r="RYY39" s="51"/>
      <c r="RYZ39" s="51"/>
      <c r="RZA39" s="51"/>
      <c r="RZB39" s="51"/>
      <c r="RZC39" s="51"/>
      <c r="RZD39" s="51"/>
      <c r="RZE39" s="51"/>
      <c r="RZF39" s="51"/>
      <c r="RZG39" s="51"/>
      <c r="RZH39" s="51"/>
      <c r="RZI39" s="51"/>
      <c r="RZJ39" s="51"/>
      <c r="RZK39" s="51"/>
      <c r="RZL39" s="51"/>
      <c r="RZM39" s="51"/>
      <c r="RZN39" s="51"/>
      <c r="RZO39" s="51"/>
      <c r="RZP39" s="51"/>
      <c r="RZQ39" s="51"/>
      <c r="RZR39" s="51"/>
      <c r="RZS39" s="51"/>
      <c r="RZT39" s="51"/>
      <c r="RZU39" s="51"/>
      <c r="RZV39" s="51"/>
      <c r="RZW39" s="51"/>
      <c r="RZX39" s="51"/>
      <c r="RZY39" s="51"/>
      <c r="RZZ39" s="51"/>
      <c r="SAA39" s="51"/>
      <c r="SAB39" s="51"/>
      <c r="SAC39" s="51"/>
      <c r="SAD39" s="51"/>
      <c r="SAE39" s="51"/>
      <c r="SAF39" s="51"/>
      <c r="SAG39" s="51"/>
      <c r="SAH39" s="51"/>
      <c r="SAI39" s="51"/>
      <c r="SAJ39" s="51"/>
      <c r="SAK39" s="51"/>
      <c r="SAL39" s="51"/>
      <c r="SAM39" s="51"/>
      <c r="SAN39" s="51"/>
      <c r="SAO39" s="51"/>
      <c r="SAP39" s="51"/>
      <c r="SAQ39" s="51"/>
      <c r="SAR39" s="51"/>
      <c r="SAS39" s="51"/>
      <c r="SAT39" s="51"/>
      <c r="SAU39" s="51"/>
      <c r="SAV39" s="51"/>
      <c r="SAW39" s="51"/>
      <c r="SAX39" s="51"/>
      <c r="SAY39" s="51"/>
      <c r="SAZ39" s="51"/>
      <c r="SBA39" s="51"/>
      <c r="SBB39" s="51"/>
      <c r="SBC39" s="51"/>
      <c r="SBD39" s="51"/>
      <c r="SBE39" s="51"/>
      <c r="SBF39" s="51"/>
      <c r="SBG39" s="51"/>
      <c r="SBH39" s="51"/>
      <c r="SBI39" s="51"/>
      <c r="SBJ39" s="51"/>
      <c r="SBK39" s="51"/>
      <c r="SBL39" s="51"/>
      <c r="SBM39" s="51"/>
      <c r="SBN39" s="51"/>
      <c r="SBO39" s="51"/>
      <c r="SBP39" s="51"/>
      <c r="SBQ39" s="51"/>
      <c r="SBR39" s="51"/>
      <c r="SBS39" s="51"/>
      <c r="SBT39" s="51"/>
      <c r="SBU39" s="51"/>
      <c r="SBV39" s="51"/>
      <c r="SBW39" s="51"/>
      <c r="SBX39" s="51"/>
      <c r="SBY39" s="51"/>
      <c r="SBZ39" s="51"/>
      <c r="SCA39" s="51"/>
      <c r="SCB39" s="51"/>
      <c r="SCC39" s="51"/>
      <c r="SCD39" s="51"/>
      <c r="SCE39" s="51"/>
      <c r="SCF39" s="51"/>
      <c r="SCG39" s="51"/>
      <c r="SCH39" s="51"/>
      <c r="SCI39" s="51"/>
      <c r="SCJ39" s="51"/>
      <c r="SCK39" s="51"/>
      <c r="SCL39" s="51"/>
      <c r="SCM39" s="51"/>
      <c r="SCN39" s="51"/>
      <c r="SCO39" s="51"/>
      <c r="SCP39" s="51"/>
      <c r="SCQ39" s="51"/>
      <c r="SCR39" s="51"/>
      <c r="SCS39" s="51"/>
      <c r="SCT39" s="51"/>
      <c r="SCU39" s="51"/>
      <c r="SCV39" s="51"/>
      <c r="SCW39" s="51"/>
      <c r="SCX39" s="51"/>
      <c r="SCY39" s="51"/>
      <c r="SCZ39" s="51"/>
      <c r="SDA39" s="51"/>
      <c r="SDB39" s="51"/>
      <c r="SDC39" s="51"/>
      <c r="SDD39" s="51"/>
      <c r="SDE39" s="51"/>
      <c r="SDF39" s="51"/>
      <c r="SDG39" s="51"/>
      <c r="SDH39" s="51"/>
      <c r="SDI39" s="51"/>
      <c r="SDJ39" s="51"/>
      <c r="SDK39" s="51"/>
      <c r="SDL39" s="51"/>
      <c r="SDM39" s="51"/>
      <c r="SDN39" s="51"/>
      <c r="SDO39" s="51"/>
      <c r="SDP39" s="51"/>
      <c r="SDQ39" s="51"/>
      <c r="SDR39" s="51"/>
      <c r="SDS39" s="51"/>
      <c r="SDT39" s="51"/>
      <c r="SDU39" s="51"/>
      <c r="SDV39" s="51"/>
      <c r="SDW39" s="51"/>
      <c r="SDX39" s="51"/>
      <c r="SDY39" s="51"/>
      <c r="SDZ39" s="51"/>
      <c r="SEA39" s="51"/>
      <c r="SEB39" s="51"/>
      <c r="SEC39" s="51"/>
      <c r="SED39" s="51"/>
      <c r="SEE39" s="51"/>
      <c r="SEF39" s="51"/>
      <c r="SEG39" s="51"/>
      <c r="SEH39" s="51"/>
      <c r="SEI39" s="51"/>
      <c r="SEJ39" s="51"/>
      <c r="SEK39" s="51"/>
      <c r="SEL39" s="51"/>
      <c r="SEM39" s="51"/>
      <c r="SEN39" s="51"/>
      <c r="SEO39" s="51"/>
      <c r="SEP39" s="51"/>
      <c r="SEQ39" s="51"/>
      <c r="SER39" s="51"/>
      <c r="SES39" s="51"/>
      <c r="SET39" s="51"/>
      <c r="SEU39" s="51"/>
      <c r="SEV39" s="51"/>
      <c r="SEW39" s="51"/>
      <c r="SEX39" s="51"/>
      <c r="SEY39" s="51"/>
      <c r="SEZ39" s="51"/>
      <c r="SFA39" s="51"/>
      <c r="SFB39" s="51"/>
      <c r="SFC39" s="51"/>
      <c r="SFD39" s="51"/>
      <c r="SFE39" s="51"/>
      <c r="SFF39" s="51"/>
      <c r="SFG39" s="51"/>
      <c r="SFH39" s="51"/>
      <c r="SFI39" s="51"/>
      <c r="SFJ39" s="51"/>
      <c r="SFK39" s="51"/>
      <c r="SFL39" s="51"/>
      <c r="SFM39" s="51"/>
      <c r="SFN39" s="51"/>
      <c r="SFO39" s="51"/>
      <c r="SFP39" s="51"/>
      <c r="SFQ39" s="51"/>
      <c r="SFR39" s="51"/>
      <c r="SFS39" s="51"/>
      <c r="SFT39" s="51"/>
      <c r="SFU39" s="51"/>
      <c r="SFV39" s="51"/>
      <c r="SFW39" s="51"/>
      <c r="SFX39" s="51"/>
      <c r="SFY39" s="51"/>
      <c r="SFZ39" s="51"/>
      <c r="SGA39" s="51"/>
      <c r="SGB39" s="51"/>
      <c r="SGC39" s="51"/>
      <c r="SGD39" s="51"/>
      <c r="SGE39" s="51"/>
      <c r="SGF39" s="51"/>
      <c r="SGG39" s="51"/>
      <c r="SGH39" s="51"/>
      <c r="SGI39" s="51"/>
      <c r="SGJ39" s="51"/>
      <c r="SGK39" s="51"/>
      <c r="SGL39" s="51"/>
      <c r="SGM39" s="51"/>
      <c r="SGN39" s="51"/>
      <c r="SGO39" s="51"/>
      <c r="SGP39" s="51"/>
      <c r="SGQ39" s="51"/>
      <c r="SGR39" s="51"/>
      <c r="SGS39" s="51"/>
      <c r="SGT39" s="51"/>
      <c r="SGU39" s="51"/>
      <c r="SGV39" s="51"/>
      <c r="SGW39" s="51"/>
      <c r="SGX39" s="51"/>
      <c r="SGY39" s="51"/>
      <c r="SGZ39" s="51"/>
      <c r="SHA39" s="51"/>
      <c r="SHB39" s="51"/>
      <c r="SHC39" s="51"/>
      <c r="SHD39" s="51"/>
      <c r="SHE39" s="51"/>
      <c r="SHF39" s="51"/>
      <c r="SHG39" s="51"/>
      <c r="SHH39" s="51"/>
      <c r="SHI39" s="51"/>
      <c r="SHJ39" s="51"/>
      <c r="SHK39" s="51"/>
      <c r="SHL39" s="51"/>
      <c r="SHM39" s="51"/>
      <c r="SHN39" s="51"/>
      <c r="SHO39" s="51"/>
      <c r="SHP39" s="51"/>
      <c r="SHQ39" s="51"/>
      <c r="SHR39" s="51"/>
      <c r="SHS39" s="51"/>
      <c r="SHT39" s="51"/>
      <c r="SHU39" s="51"/>
      <c r="SHV39" s="51"/>
      <c r="SHW39" s="51"/>
      <c r="SHX39" s="51"/>
      <c r="SHY39" s="51"/>
      <c r="SHZ39" s="51"/>
      <c r="SIA39" s="51"/>
      <c r="SIB39" s="51"/>
      <c r="SIC39" s="51"/>
      <c r="SID39" s="51"/>
      <c r="SIE39" s="51"/>
      <c r="SIF39" s="51"/>
      <c r="SIG39" s="51"/>
      <c r="SIH39" s="51"/>
      <c r="SII39" s="51"/>
      <c r="SIJ39" s="51"/>
      <c r="SIK39" s="51"/>
      <c r="SIL39" s="51"/>
      <c r="SIM39" s="51"/>
      <c r="SIN39" s="51"/>
      <c r="SIO39" s="51"/>
      <c r="SIP39" s="51"/>
      <c r="SIQ39" s="51"/>
      <c r="SIR39" s="51"/>
      <c r="SIS39" s="51"/>
      <c r="SIT39" s="51"/>
      <c r="SIU39" s="51"/>
      <c r="SIV39" s="51"/>
      <c r="SIW39" s="51"/>
      <c r="SIX39" s="51"/>
      <c r="SIY39" s="51"/>
      <c r="SIZ39" s="51"/>
      <c r="SJA39" s="51"/>
      <c r="SJB39" s="51"/>
      <c r="SJC39" s="51"/>
      <c r="SJD39" s="51"/>
      <c r="SJE39" s="51"/>
      <c r="SJF39" s="51"/>
      <c r="SJG39" s="51"/>
      <c r="SJH39" s="51"/>
      <c r="SJI39" s="51"/>
      <c r="SJJ39" s="51"/>
      <c r="SJK39" s="51"/>
      <c r="SJL39" s="51"/>
      <c r="SJM39" s="51"/>
      <c r="SJN39" s="51"/>
      <c r="SJO39" s="51"/>
      <c r="SJP39" s="51"/>
      <c r="SJQ39" s="51"/>
      <c r="SJR39" s="51"/>
      <c r="SJS39" s="51"/>
      <c r="SJT39" s="51"/>
      <c r="SJU39" s="51"/>
      <c r="SJV39" s="51"/>
      <c r="SJW39" s="51"/>
      <c r="SJX39" s="51"/>
      <c r="SJY39" s="51"/>
      <c r="SJZ39" s="51"/>
      <c r="SKA39" s="51"/>
      <c r="SKB39" s="51"/>
      <c r="SKC39" s="51"/>
      <c r="SKD39" s="51"/>
      <c r="SKE39" s="51"/>
      <c r="SKF39" s="51"/>
      <c r="SKG39" s="51"/>
      <c r="SKH39" s="51"/>
      <c r="SKI39" s="51"/>
      <c r="SKJ39" s="51"/>
      <c r="SKK39" s="51"/>
      <c r="SKL39" s="51"/>
      <c r="SKM39" s="51"/>
      <c r="SKN39" s="51"/>
      <c r="SKO39" s="51"/>
      <c r="SKP39" s="51"/>
      <c r="SKQ39" s="51"/>
      <c r="SKR39" s="51"/>
      <c r="SKS39" s="51"/>
      <c r="SKT39" s="51"/>
      <c r="SKU39" s="51"/>
      <c r="SKV39" s="51"/>
      <c r="SKW39" s="51"/>
      <c r="SKX39" s="51"/>
      <c r="SKY39" s="51"/>
      <c r="SKZ39" s="51"/>
      <c r="SLA39" s="51"/>
      <c r="SLB39" s="51"/>
      <c r="SLC39" s="51"/>
      <c r="SLD39" s="51"/>
      <c r="SLE39" s="51"/>
      <c r="SLF39" s="51"/>
      <c r="SLG39" s="51"/>
      <c r="SLH39" s="51"/>
      <c r="SLI39" s="51"/>
      <c r="SLJ39" s="51"/>
      <c r="SLK39" s="51"/>
      <c r="SLL39" s="51"/>
      <c r="SLM39" s="51"/>
      <c r="SLN39" s="51"/>
      <c r="SLO39" s="51"/>
      <c r="SLP39" s="51"/>
      <c r="SLQ39" s="51"/>
      <c r="SLR39" s="51"/>
      <c r="SLS39" s="51"/>
      <c r="SLT39" s="51"/>
      <c r="SLU39" s="51"/>
      <c r="SLV39" s="51"/>
      <c r="SLW39" s="51"/>
      <c r="SLX39" s="51"/>
      <c r="SLY39" s="51"/>
      <c r="SLZ39" s="51"/>
      <c r="SMA39" s="51"/>
      <c r="SMB39" s="51"/>
      <c r="SMC39" s="51"/>
      <c r="SMD39" s="51"/>
      <c r="SME39" s="51"/>
      <c r="SMF39" s="51"/>
      <c r="SMG39" s="51"/>
      <c r="SMH39" s="51"/>
      <c r="SMI39" s="51"/>
      <c r="SMJ39" s="51"/>
      <c r="SMK39" s="51"/>
      <c r="SML39" s="51"/>
      <c r="SMM39" s="51"/>
      <c r="SMN39" s="51"/>
      <c r="SMO39" s="51"/>
      <c r="SMP39" s="51"/>
      <c r="SMQ39" s="51"/>
      <c r="SMR39" s="51"/>
      <c r="SMS39" s="51"/>
      <c r="SMT39" s="51"/>
      <c r="SMU39" s="51"/>
      <c r="SMV39" s="51"/>
      <c r="SMW39" s="51"/>
      <c r="SMX39" s="51"/>
      <c r="SMY39" s="51"/>
      <c r="SMZ39" s="51"/>
      <c r="SNA39" s="51"/>
      <c r="SNB39" s="51"/>
      <c r="SNC39" s="51"/>
      <c r="SND39" s="51"/>
      <c r="SNE39" s="51"/>
      <c r="SNF39" s="51"/>
      <c r="SNG39" s="51"/>
      <c r="SNH39" s="51"/>
      <c r="SNI39" s="51"/>
      <c r="SNJ39" s="51"/>
      <c r="SNK39" s="51"/>
      <c r="SNL39" s="51"/>
      <c r="SNM39" s="51"/>
      <c r="SNN39" s="51"/>
      <c r="SNO39" s="51"/>
      <c r="SNP39" s="51"/>
      <c r="SNQ39" s="51"/>
      <c r="SNR39" s="51"/>
      <c r="SNS39" s="51"/>
      <c r="SNT39" s="51"/>
      <c r="SNU39" s="51"/>
      <c r="SNV39" s="51"/>
      <c r="SNW39" s="51"/>
      <c r="SNX39" s="51"/>
      <c r="SNY39" s="51"/>
      <c r="SNZ39" s="51"/>
      <c r="SOA39" s="51"/>
      <c r="SOB39" s="51"/>
      <c r="SOC39" s="51"/>
      <c r="SOD39" s="51"/>
      <c r="SOE39" s="51"/>
      <c r="SOF39" s="51"/>
      <c r="SOG39" s="51"/>
      <c r="SOH39" s="51"/>
      <c r="SOI39" s="51"/>
      <c r="SOJ39" s="51"/>
      <c r="SOK39" s="51"/>
      <c r="SOL39" s="51"/>
      <c r="SOM39" s="51"/>
      <c r="SON39" s="51"/>
      <c r="SOO39" s="51"/>
      <c r="SOP39" s="51"/>
      <c r="SOQ39" s="51"/>
      <c r="SOR39" s="51"/>
      <c r="SOS39" s="51"/>
      <c r="SOT39" s="51"/>
      <c r="SOU39" s="51"/>
      <c r="SOV39" s="51"/>
      <c r="SOW39" s="51"/>
      <c r="SOX39" s="51"/>
      <c r="SOY39" s="51"/>
      <c r="SOZ39" s="51"/>
      <c r="SPA39" s="51"/>
      <c r="SPB39" s="51"/>
      <c r="SPC39" s="51"/>
      <c r="SPD39" s="51"/>
      <c r="SPE39" s="51"/>
      <c r="SPF39" s="51"/>
      <c r="SPG39" s="51"/>
      <c r="SPH39" s="51"/>
      <c r="SPI39" s="51"/>
      <c r="SPJ39" s="51"/>
      <c r="SPK39" s="51"/>
      <c r="SPL39" s="51"/>
      <c r="SPM39" s="51"/>
      <c r="SPN39" s="51"/>
      <c r="SPO39" s="51"/>
      <c r="SPP39" s="51"/>
      <c r="SPQ39" s="51"/>
      <c r="SPR39" s="51"/>
      <c r="SPS39" s="51"/>
      <c r="SPT39" s="51"/>
      <c r="SPU39" s="51"/>
      <c r="SPV39" s="51"/>
      <c r="SPW39" s="51"/>
      <c r="SPX39" s="51"/>
      <c r="SPY39" s="51"/>
      <c r="SPZ39" s="51"/>
      <c r="SQA39" s="51"/>
      <c r="SQB39" s="51"/>
      <c r="SQC39" s="51"/>
      <c r="SQD39" s="51"/>
      <c r="SQE39" s="51"/>
      <c r="SQF39" s="51"/>
      <c r="SQG39" s="51"/>
      <c r="SQH39" s="51"/>
      <c r="SQI39" s="51"/>
      <c r="SQJ39" s="51"/>
      <c r="SQK39" s="51"/>
      <c r="SQL39" s="51"/>
      <c r="SQM39" s="51"/>
      <c r="SQN39" s="51"/>
      <c r="SQO39" s="51"/>
      <c r="SQP39" s="51"/>
      <c r="SQQ39" s="51"/>
      <c r="SQR39" s="51"/>
      <c r="SQS39" s="51"/>
      <c r="SQT39" s="51"/>
      <c r="SQU39" s="51"/>
      <c r="SQV39" s="51"/>
      <c r="SQW39" s="51"/>
      <c r="SQX39" s="51"/>
      <c r="SQY39" s="51"/>
      <c r="SQZ39" s="51"/>
      <c r="SRA39" s="51"/>
      <c r="SRB39" s="51"/>
      <c r="SRC39" s="51"/>
      <c r="SRD39" s="51"/>
      <c r="SRE39" s="51"/>
      <c r="SRF39" s="51"/>
      <c r="SRG39" s="51"/>
      <c r="SRH39" s="51"/>
      <c r="SRI39" s="51"/>
      <c r="SRJ39" s="51"/>
      <c r="SRK39" s="51"/>
      <c r="SRL39" s="51"/>
      <c r="SRM39" s="51"/>
      <c r="SRN39" s="51"/>
      <c r="SRO39" s="51"/>
      <c r="SRP39" s="51"/>
      <c r="SRQ39" s="51"/>
      <c r="SRR39" s="51"/>
      <c r="SRS39" s="51"/>
      <c r="SRT39" s="51"/>
      <c r="SRU39" s="51"/>
      <c r="SRV39" s="51"/>
      <c r="SRW39" s="51"/>
      <c r="SRX39" s="51"/>
      <c r="SRY39" s="51"/>
      <c r="SRZ39" s="51"/>
      <c r="SSA39" s="51"/>
      <c r="SSB39" s="51"/>
      <c r="SSC39" s="51"/>
      <c r="SSD39" s="51"/>
      <c r="SSE39" s="51"/>
      <c r="SSF39" s="51"/>
      <c r="SSG39" s="51"/>
      <c r="SSH39" s="51"/>
      <c r="SSI39" s="51"/>
      <c r="SSJ39" s="51"/>
      <c r="SSK39" s="51"/>
      <c r="SSL39" s="51"/>
      <c r="SSM39" s="51"/>
      <c r="SSN39" s="51"/>
      <c r="SSO39" s="51"/>
      <c r="SSP39" s="51"/>
      <c r="SSQ39" s="51"/>
      <c r="SSR39" s="51"/>
      <c r="SSS39" s="51"/>
      <c r="SST39" s="51"/>
      <c r="SSU39" s="51"/>
      <c r="SSV39" s="51"/>
      <c r="SSW39" s="51"/>
      <c r="SSX39" s="51"/>
      <c r="SSY39" s="51"/>
      <c r="SSZ39" s="51"/>
      <c r="STA39" s="51"/>
      <c r="STB39" s="51"/>
      <c r="STC39" s="51"/>
      <c r="STD39" s="51"/>
      <c r="STE39" s="51"/>
      <c r="STF39" s="51"/>
      <c r="STG39" s="51"/>
      <c r="STH39" s="51"/>
      <c r="STI39" s="51"/>
      <c r="STJ39" s="51"/>
      <c r="STK39" s="51"/>
      <c r="STL39" s="51"/>
      <c r="STM39" s="51"/>
      <c r="STN39" s="51"/>
      <c r="STO39" s="51"/>
      <c r="STP39" s="51"/>
      <c r="STQ39" s="51"/>
      <c r="STR39" s="51"/>
      <c r="STS39" s="51"/>
      <c r="STT39" s="51"/>
      <c r="STU39" s="51"/>
      <c r="STV39" s="51"/>
      <c r="STW39" s="51"/>
      <c r="STX39" s="51"/>
      <c r="STY39" s="51"/>
      <c r="STZ39" s="51"/>
      <c r="SUA39" s="51"/>
      <c r="SUB39" s="51"/>
      <c r="SUC39" s="51"/>
      <c r="SUD39" s="51"/>
      <c r="SUE39" s="51"/>
      <c r="SUF39" s="51"/>
      <c r="SUG39" s="51"/>
      <c r="SUH39" s="51"/>
      <c r="SUI39" s="51"/>
      <c r="SUJ39" s="51"/>
      <c r="SUK39" s="51"/>
      <c r="SUL39" s="51"/>
      <c r="SUM39" s="51"/>
      <c r="SUN39" s="51"/>
      <c r="SUO39" s="51"/>
      <c r="SUP39" s="51"/>
      <c r="SUQ39" s="51"/>
      <c r="SUR39" s="51"/>
      <c r="SUS39" s="51"/>
      <c r="SUT39" s="51"/>
      <c r="SUU39" s="51"/>
      <c r="SUV39" s="51"/>
      <c r="SUW39" s="51"/>
      <c r="SUX39" s="51"/>
      <c r="SUY39" s="51"/>
      <c r="SUZ39" s="51"/>
      <c r="SVA39" s="51"/>
      <c r="SVB39" s="51"/>
      <c r="SVC39" s="51"/>
      <c r="SVD39" s="51"/>
      <c r="SVE39" s="51"/>
      <c r="SVF39" s="51"/>
      <c r="SVG39" s="51"/>
      <c r="SVH39" s="51"/>
      <c r="SVI39" s="51"/>
      <c r="SVJ39" s="51"/>
      <c r="SVK39" s="51"/>
      <c r="SVL39" s="51"/>
      <c r="SVM39" s="51"/>
      <c r="SVN39" s="51"/>
      <c r="SVO39" s="51"/>
      <c r="SVP39" s="51"/>
      <c r="SVQ39" s="51"/>
      <c r="SVR39" s="51"/>
      <c r="SVS39" s="51"/>
      <c r="SVT39" s="51"/>
      <c r="SVU39" s="51"/>
      <c r="SVV39" s="51"/>
      <c r="SVW39" s="51"/>
      <c r="SVX39" s="51"/>
      <c r="SVY39" s="51"/>
      <c r="SVZ39" s="51"/>
      <c r="SWA39" s="51"/>
      <c r="SWB39" s="51"/>
      <c r="SWC39" s="51"/>
      <c r="SWD39" s="51"/>
      <c r="SWE39" s="51"/>
      <c r="SWF39" s="51"/>
      <c r="SWG39" s="51"/>
      <c r="SWH39" s="51"/>
      <c r="SWI39" s="51"/>
      <c r="SWJ39" s="51"/>
      <c r="SWK39" s="51"/>
      <c r="SWL39" s="51"/>
      <c r="SWM39" s="51"/>
      <c r="SWN39" s="51"/>
      <c r="SWO39" s="51"/>
      <c r="SWP39" s="51"/>
      <c r="SWQ39" s="51"/>
      <c r="SWR39" s="51"/>
      <c r="SWS39" s="51"/>
      <c r="SWT39" s="51"/>
      <c r="SWU39" s="51"/>
      <c r="SWV39" s="51"/>
      <c r="SWW39" s="51"/>
      <c r="SWX39" s="51"/>
      <c r="SWY39" s="51"/>
      <c r="SWZ39" s="51"/>
      <c r="SXA39" s="51"/>
      <c r="SXB39" s="51"/>
      <c r="SXC39" s="51"/>
      <c r="SXD39" s="51"/>
      <c r="SXE39" s="51"/>
      <c r="SXF39" s="51"/>
      <c r="SXG39" s="51"/>
      <c r="SXH39" s="51"/>
      <c r="SXI39" s="51"/>
      <c r="SXJ39" s="51"/>
      <c r="SXK39" s="51"/>
      <c r="SXL39" s="51"/>
      <c r="SXM39" s="51"/>
      <c r="SXN39" s="51"/>
      <c r="SXO39" s="51"/>
      <c r="SXP39" s="51"/>
      <c r="SXQ39" s="51"/>
      <c r="SXR39" s="51"/>
      <c r="SXS39" s="51"/>
      <c r="SXT39" s="51"/>
      <c r="SXU39" s="51"/>
      <c r="SXV39" s="51"/>
      <c r="SXW39" s="51"/>
      <c r="SXX39" s="51"/>
      <c r="SXY39" s="51"/>
      <c r="SXZ39" s="51"/>
      <c r="SYA39" s="51"/>
      <c r="SYB39" s="51"/>
      <c r="SYC39" s="51"/>
      <c r="SYD39" s="51"/>
      <c r="SYE39" s="51"/>
      <c r="SYF39" s="51"/>
      <c r="SYG39" s="51"/>
      <c r="SYH39" s="51"/>
      <c r="SYI39" s="51"/>
      <c r="SYJ39" s="51"/>
      <c r="SYK39" s="51"/>
      <c r="SYL39" s="51"/>
      <c r="SYM39" s="51"/>
      <c r="SYN39" s="51"/>
      <c r="SYO39" s="51"/>
      <c r="SYP39" s="51"/>
      <c r="SYQ39" s="51"/>
      <c r="SYR39" s="51"/>
      <c r="SYS39" s="51"/>
      <c r="SYT39" s="51"/>
      <c r="SYU39" s="51"/>
      <c r="SYV39" s="51"/>
      <c r="SYW39" s="51"/>
      <c r="SYX39" s="51"/>
      <c r="SYY39" s="51"/>
      <c r="SYZ39" s="51"/>
      <c r="SZA39" s="51"/>
      <c r="SZB39" s="51"/>
      <c r="SZC39" s="51"/>
      <c r="SZD39" s="51"/>
      <c r="SZE39" s="51"/>
      <c r="SZF39" s="51"/>
      <c r="SZG39" s="51"/>
      <c r="SZH39" s="51"/>
      <c r="SZI39" s="51"/>
      <c r="SZJ39" s="51"/>
      <c r="SZK39" s="51"/>
      <c r="SZL39" s="51"/>
      <c r="SZM39" s="51"/>
      <c r="SZN39" s="51"/>
      <c r="SZO39" s="51"/>
      <c r="SZP39" s="51"/>
      <c r="SZQ39" s="51"/>
      <c r="SZR39" s="51"/>
      <c r="SZS39" s="51"/>
      <c r="SZT39" s="51"/>
      <c r="SZU39" s="51"/>
      <c r="SZV39" s="51"/>
      <c r="SZW39" s="51"/>
      <c r="SZX39" s="51"/>
      <c r="SZY39" s="51"/>
      <c r="SZZ39" s="51"/>
      <c r="TAA39" s="51"/>
      <c r="TAB39" s="51"/>
      <c r="TAC39" s="51"/>
      <c r="TAD39" s="51"/>
      <c r="TAE39" s="51"/>
      <c r="TAF39" s="51"/>
      <c r="TAG39" s="51"/>
      <c r="TAH39" s="51"/>
      <c r="TAI39" s="51"/>
      <c r="TAJ39" s="51"/>
      <c r="TAK39" s="51"/>
      <c r="TAL39" s="51"/>
      <c r="TAM39" s="51"/>
      <c r="TAN39" s="51"/>
      <c r="TAO39" s="51"/>
      <c r="TAP39" s="51"/>
      <c r="TAQ39" s="51"/>
      <c r="TAR39" s="51"/>
      <c r="TAS39" s="51"/>
      <c r="TAT39" s="51"/>
      <c r="TAU39" s="51"/>
      <c r="TAV39" s="51"/>
      <c r="TAW39" s="51"/>
      <c r="TAX39" s="51"/>
      <c r="TAY39" s="51"/>
      <c r="TAZ39" s="51"/>
      <c r="TBA39" s="51"/>
      <c r="TBB39" s="51"/>
      <c r="TBC39" s="51"/>
      <c r="TBD39" s="51"/>
      <c r="TBE39" s="51"/>
      <c r="TBF39" s="51"/>
      <c r="TBG39" s="51"/>
      <c r="TBH39" s="51"/>
      <c r="TBI39" s="51"/>
      <c r="TBJ39" s="51"/>
      <c r="TBK39" s="51"/>
      <c r="TBL39" s="51"/>
      <c r="TBM39" s="51"/>
      <c r="TBN39" s="51"/>
      <c r="TBO39" s="51"/>
      <c r="TBP39" s="51"/>
      <c r="TBQ39" s="51"/>
      <c r="TBR39" s="51"/>
      <c r="TBS39" s="51"/>
      <c r="TBT39" s="51"/>
      <c r="TBU39" s="51"/>
      <c r="TBV39" s="51"/>
      <c r="TBW39" s="51"/>
      <c r="TBX39" s="51"/>
      <c r="TBY39" s="51"/>
      <c r="TBZ39" s="51"/>
      <c r="TCA39" s="51"/>
      <c r="TCB39" s="51"/>
      <c r="TCC39" s="51"/>
      <c r="TCD39" s="51"/>
      <c r="TCE39" s="51"/>
      <c r="TCF39" s="51"/>
      <c r="TCG39" s="51"/>
      <c r="TCH39" s="51"/>
      <c r="TCI39" s="51"/>
      <c r="TCJ39" s="51"/>
      <c r="TCK39" s="51"/>
      <c r="TCL39" s="51"/>
      <c r="TCM39" s="51"/>
      <c r="TCN39" s="51"/>
      <c r="TCO39" s="51"/>
      <c r="TCP39" s="51"/>
      <c r="TCQ39" s="51"/>
      <c r="TCR39" s="51"/>
      <c r="TCS39" s="51"/>
      <c r="TCT39" s="51"/>
      <c r="TCU39" s="51"/>
      <c r="TCV39" s="51"/>
      <c r="TCW39" s="51"/>
      <c r="TCX39" s="51"/>
      <c r="TCY39" s="51"/>
      <c r="TCZ39" s="51"/>
      <c r="TDA39" s="51"/>
      <c r="TDB39" s="51"/>
      <c r="TDC39" s="51"/>
      <c r="TDD39" s="51"/>
      <c r="TDE39" s="51"/>
      <c r="TDF39" s="51"/>
      <c r="TDG39" s="51"/>
      <c r="TDH39" s="51"/>
      <c r="TDI39" s="51"/>
      <c r="TDJ39" s="51"/>
      <c r="TDK39" s="51"/>
      <c r="TDL39" s="51"/>
      <c r="TDM39" s="51"/>
      <c r="TDN39" s="51"/>
      <c r="TDO39" s="51"/>
      <c r="TDP39" s="51"/>
      <c r="TDQ39" s="51"/>
      <c r="TDR39" s="51"/>
      <c r="TDS39" s="51"/>
      <c r="TDT39" s="51"/>
      <c r="TDU39" s="51"/>
      <c r="TDV39" s="51"/>
      <c r="TDW39" s="51"/>
      <c r="TDX39" s="51"/>
      <c r="TDY39" s="51"/>
      <c r="TDZ39" s="51"/>
      <c r="TEA39" s="51"/>
      <c r="TEB39" s="51"/>
      <c r="TEC39" s="51"/>
      <c r="TED39" s="51"/>
      <c r="TEE39" s="51"/>
      <c r="TEF39" s="51"/>
      <c r="TEG39" s="51"/>
      <c r="TEH39" s="51"/>
      <c r="TEI39" s="51"/>
      <c r="TEJ39" s="51"/>
      <c r="TEK39" s="51"/>
      <c r="TEL39" s="51"/>
      <c r="TEM39" s="51"/>
      <c r="TEN39" s="51"/>
      <c r="TEO39" s="51"/>
      <c r="TEP39" s="51"/>
      <c r="TEQ39" s="51"/>
      <c r="TER39" s="51"/>
      <c r="TES39" s="51"/>
      <c r="TET39" s="51"/>
      <c r="TEU39" s="51"/>
      <c r="TEV39" s="51"/>
      <c r="TEW39" s="51"/>
      <c r="TEX39" s="51"/>
      <c r="TEY39" s="51"/>
      <c r="TEZ39" s="51"/>
      <c r="TFA39" s="51"/>
      <c r="TFB39" s="51"/>
      <c r="TFC39" s="51"/>
      <c r="TFD39" s="51"/>
      <c r="TFE39" s="51"/>
      <c r="TFF39" s="51"/>
      <c r="TFG39" s="51"/>
      <c r="TFH39" s="51"/>
      <c r="TFI39" s="51"/>
      <c r="TFJ39" s="51"/>
      <c r="TFK39" s="51"/>
      <c r="TFL39" s="51"/>
      <c r="TFM39" s="51"/>
      <c r="TFN39" s="51"/>
      <c r="TFO39" s="51"/>
      <c r="TFP39" s="51"/>
      <c r="TFQ39" s="51"/>
      <c r="TFR39" s="51"/>
      <c r="TFS39" s="51"/>
      <c r="TFT39" s="51"/>
      <c r="TFU39" s="51"/>
      <c r="TFV39" s="51"/>
      <c r="TFW39" s="51"/>
      <c r="TFX39" s="51"/>
      <c r="TFY39" s="51"/>
      <c r="TFZ39" s="51"/>
      <c r="TGA39" s="51"/>
      <c r="TGB39" s="51"/>
      <c r="TGC39" s="51"/>
      <c r="TGD39" s="51"/>
      <c r="TGE39" s="51"/>
      <c r="TGF39" s="51"/>
      <c r="TGG39" s="51"/>
      <c r="TGH39" s="51"/>
      <c r="TGI39" s="51"/>
      <c r="TGJ39" s="51"/>
      <c r="TGK39" s="51"/>
      <c r="TGL39" s="51"/>
      <c r="TGM39" s="51"/>
      <c r="TGN39" s="51"/>
      <c r="TGO39" s="51"/>
      <c r="TGP39" s="51"/>
      <c r="TGQ39" s="51"/>
      <c r="TGR39" s="51"/>
      <c r="TGS39" s="51"/>
      <c r="TGT39" s="51"/>
      <c r="TGU39" s="51"/>
      <c r="TGV39" s="51"/>
      <c r="TGW39" s="51"/>
      <c r="TGX39" s="51"/>
      <c r="TGY39" s="51"/>
      <c r="TGZ39" s="51"/>
      <c r="THA39" s="51"/>
      <c r="THB39" s="51"/>
      <c r="THC39" s="51"/>
      <c r="THD39" s="51"/>
      <c r="THE39" s="51"/>
      <c r="THF39" s="51"/>
      <c r="THG39" s="51"/>
      <c r="THH39" s="51"/>
      <c r="THI39" s="51"/>
      <c r="THJ39" s="51"/>
      <c r="THK39" s="51"/>
      <c r="THL39" s="51"/>
      <c r="THM39" s="51"/>
      <c r="THN39" s="51"/>
      <c r="THO39" s="51"/>
      <c r="THP39" s="51"/>
      <c r="THQ39" s="51"/>
      <c r="THR39" s="51"/>
      <c r="THS39" s="51"/>
      <c r="THT39" s="51"/>
      <c r="THU39" s="51"/>
      <c r="THV39" s="51"/>
      <c r="THW39" s="51"/>
      <c r="THX39" s="51"/>
      <c r="THY39" s="51"/>
      <c r="THZ39" s="51"/>
      <c r="TIA39" s="51"/>
      <c r="TIB39" s="51"/>
      <c r="TIC39" s="51"/>
      <c r="TID39" s="51"/>
      <c r="TIE39" s="51"/>
      <c r="TIF39" s="51"/>
      <c r="TIG39" s="51"/>
      <c r="TIH39" s="51"/>
      <c r="TII39" s="51"/>
      <c r="TIJ39" s="51"/>
      <c r="TIK39" s="51"/>
      <c r="TIL39" s="51"/>
      <c r="TIM39" s="51"/>
      <c r="TIN39" s="51"/>
      <c r="TIO39" s="51"/>
      <c r="TIP39" s="51"/>
      <c r="TIQ39" s="51"/>
      <c r="TIR39" s="51"/>
      <c r="TIS39" s="51"/>
      <c r="TIT39" s="51"/>
      <c r="TIU39" s="51"/>
      <c r="TIV39" s="51"/>
      <c r="TIW39" s="51"/>
      <c r="TIX39" s="51"/>
      <c r="TIY39" s="51"/>
      <c r="TIZ39" s="51"/>
      <c r="TJA39" s="51"/>
      <c r="TJB39" s="51"/>
      <c r="TJC39" s="51"/>
      <c r="TJD39" s="51"/>
      <c r="TJE39" s="51"/>
      <c r="TJF39" s="51"/>
      <c r="TJG39" s="51"/>
      <c r="TJH39" s="51"/>
      <c r="TJI39" s="51"/>
      <c r="TJJ39" s="51"/>
      <c r="TJK39" s="51"/>
      <c r="TJL39" s="51"/>
      <c r="TJM39" s="51"/>
      <c r="TJN39" s="51"/>
      <c r="TJO39" s="51"/>
      <c r="TJP39" s="51"/>
      <c r="TJQ39" s="51"/>
      <c r="TJR39" s="51"/>
      <c r="TJS39" s="51"/>
      <c r="TJT39" s="51"/>
      <c r="TJU39" s="51"/>
      <c r="TJV39" s="51"/>
      <c r="TJW39" s="51"/>
      <c r="TJX39" s="51"/>
      <c r="TJY39" s="51"/>
      <c r="TJZ39" s="51"/>
      <c r="TKA39" s="51"/>
      <c r="TKB39" s="51"/>
      <c r="TKC39" s="51"/>
      <c r="TKD39" s="51"/>
      <c r="TKE39" s="51"/>
      <c r="TKF39" s="51"/>
      <c r="TKG39" s="51"/>
      <c r="TKH39" s="51"/>
      <c r="TKI39" s="51"/>
      <c r="TKJ39" s="51"/>
      <c r="TKK39" s="51"/>
      <c r="TKL39" s="51"/>
      <c r="TKM39" s="51"/>
      <c r="TKN39" s="51"/>
      <c r="TKO39" s="51"/>
      <c r="TKP39" s="51"/>
      <c r="TKQ39" s="51"/>
      <c r="TKR39" s="51"/>
      <c r="TKS39" s="51"/>
      <c r="TKT39" s="51"/>
      <c r="TKU39" s="51"/>
      <c r="TKV39" s="51"/>
      <c r="TKW39" s="51"/>
      <c r="TKX39" s="51"/>
      <c r="TKY39" s="51"/>
      <c r="TKZ39" s="51"/>
      <c r="TLA39" s="51"/>
      <c r="TLB39" s="51"/>
      <c r="TLC39" s="51"/>
      <c r="TLD39" s="51"/>
      <c r="TLE39" s="51"/>
      <c r="TLF39" s="51"/>
      <c r="TLG39" s="51"/>
      <c r="TLH39" s="51"/>
      <c r="TLI39" s="51"/>
      <c r="TLJ39" s="51"/>
      <c r="TLK39" s="51"/>
      <c r="TLL39" s="51"/>
      <c r="TLM39" s="51"/>
      <c r="TLN39" s="51"/>
      <c r="TLO39" s="51"/>
      <c r="TLP39" s="51"/>
      <c r="TLQ39" s="51"/>
      <c r="TLR39" s="51"/>
      <c r="TLS39" s="51"/>
      <c r="TLT39" s="51"/>
      <c r="TLU39" s="51"/>
      <c r="TLV39" s="51"/>
      <c r="TLW39" s="51"/>
      <c r="TLX39" s="51"/>
      <c r="TLY39" s="51"/>
      <c r="TLZ39" s="51"/>
      <c r="TMA39" s="51"/>
      <c r="TMB39" s="51"/>
      <c r="TMC39" s="51"/>
      <c r="TMD39" s="51"/>
      <c r="TME39" s="51"/>
      <c r="TMF39" s="51"/>
      <c r="TMG39" s="51"/>
      <c r="TMH39" s="51"/>
      <c r="TMI39" s="51"/>
      <c r="TMJ39" s="51"/>
      <c r="TMK39" s="51"/>
      <c r="TML39" s="51"/>
      <c r="TMM39" s="51"/>
      <c r="TMN39" s="51"/>
      <c r="TMO39" s="51"/>
      <c r="TMP39" s="51"/>
      <c r="TMQ39" s="51"/>
      <c r="TMR39" s="51"/>
      <c r="TMS39" s="51"/>
      <c r="TMT39" s="51"/>
      <c r="TMU39" s="51"/>
      <c r="TMV39" s="51"/>
      <c r="TMW39" s="51"/>
      <c r="TMX39" s="51"/>
      <c r="TMY39" s="51"/>
      <c r="TMZ39" s="51"/>
      <c r="TNA39" s="51"/>
      <c r="TNB39" s="51"/>
      <c r="TNC39" s="51"/>
      <c r="TND39" s="51"/>
      <c r="TNE39" s="51"/>
      <c r="TNF39" s="51"/>
      <c r="TNG39" s="51"/>
      <c r="TNH39" s="51"/>
      <c r="TNI39" s="51"/>
      <c r="TNJ39" s="51"/>
      <c r="TNK39" s="51"/>
      <c r="TNL39" s="51"/>
      <c r="TNM39" s="51"/>
      <c r="TNN39" s="51"/>
      <c r="TNO39" s="51"/>
      <c r="TNP39" s="51"/>
      <c r="TNQ39" s="51"/>
      <c r="TNR39" s="51"/>
      <c r="TNS39" s="51"/>
      <c r="TNT39" s="51"/>
      <c r="TNU39" s="51"/>
      <c r="TNV39" s="51"/>
      <c r="TNW39" s="51"/>
      <c r="TNX39" s="51"/>
      <c r="TNY39" s="51"/>
      <c r="TNZ39" s="51"/>
      <c r="TOA39" s="51"/>
      <c r="TOB39" s="51"/>
      <c r="TOC39" s="51"/>
      <c r="TOD39" s="51"/>
      <c r="TOE39" s="51"/>
      <c r="TOF39" s="51"/>
      <c r="TOG39" s="51"/>
      <c r="TOH39" s="51"/>
      <c r="TOI39" s="51"/>
      <c r="TOJ39" s="51"/>
      <c r="TOK39" s="51"/>
      <c r="TOL39" s="51"/>
      <c r="TOM39" s="51"/>
      <c r="TON39" s="51"/>
      <c r="TOO39" s="51"/>
      <c r="TOP39" s="51"/>
      <c r="TOQ39" s="51"/>
      <c r="TOR39" s="51"/>
      <c r="TOS39" s="51"/>
      <c r="TOT39" s="51"/>
      <c r="TOU39" s="51"/>
      <c r="TOV39" s="51"/>
      <c r="TOW39" s="51"/>
      <c r="TOX39" s="51"/>
      <c r="TOY39" s="51"/>
      <c r="TOZ39" s="51"/>
      <c r="TPA39" s="51"/>
      <c r="TPB39" s="51"/>
      <c r="TPC39" s="51"/>
      <c r="TPD39" s="51"/>
      <c r="TPE39" s="51"/>
      <c r="TPF39" s="51"/>
      <c r="TPG39" s="51"/>
      <c r="TPH39" s="51"/>
      <c r="TPI39" s="51"/>
      <c r="TPJ39" s="51"/>
      <c r="TPK39" s="51"/>
      <c r="TPL39" s="51"/>
      <c r="TPM39" s="51"/>
      <c r="TPN39" s="51"/>
      <c r="TPO39" s="51"/>
      <c r="TPP39" s="51"/>
      <c r="TPQ39" s="51"/>
      <c r="TPR39" s="51"/>
      <c r="TPS39" s="51"/>
      <c r="TPT39" s="51"/>
      <c r="TPU39" s="51"/>
      <c r="TPV39" s="51"/>
      <c r="TPW39" s="51"/>
      <c r="TPX39" s="51"/>
      <c r="TPY39" s="51"/>
      <c r="TPZ39" s="51"/>
      <c r="TQA39" s="51"/>
      <c r="TQB39" s="51"/>
      <c r="TQC39" s="51"/>
      <c r="TQD39" s="51"/>
      <c r="TQE39" s="51"/>
      <c r="TQF39" s="51"/>
      <c r="TQG39" s="51"/>
      <c r="TQH39" s="51"/>
      <c r="TQI39" s="51"/>
      <c r="TQJ39" s="51"/>
      <c r="TQK39" s="51"/>
      <c r="TQL39" s="51"/>
      <c r="TQM39" s="51"/>
      <c r="TQN39" s="51"/>
      <c r="TQO39" s="51"/>
      <c r="TQP39" s="51"/>
      <c r="TQQ39" s="51"/>
      <c r="TQR39" s="51"/>
      <c r="TQS39" s="51"/>
      <c r="TQT39" s="51"/>
      <c r="TQU39" s="51"/>
      <c r="TQV39" s="51"/>
      <c r="TQW39" s="51"/>
      <c r="TQX39" s="51"/>
      <c r="TQY39" s="51"/>
      <c r="TQZ39" s="51"/>
      <c r="TRA39" s="51"/>
      <c r="TRB39" s="51"/>
      <c r="TRC39" s="51"/>
      <c r="TRD39" s="51"/>
      <c r="TRE39" s="51"/>
      <c r="TRF39" s="51"/>
      <c r="TRG39" s="51"/>
      <c r="TRH39" s="51"/>
      <c r="TRI39" s="51"/>
      <c r="TRJ39" s="51"/>
      <c r="TRK39" s="51"/>
      <c r="TRL39" s="51"/>
      <c r="TRM39" s="51"/>
      <c r="TRN39" s="51"/>
      <c r="TRO39" s="51"/>
      <c r="TRP39" s="51"/>
      <c r="TRQ39" s="51"/>
      <c r="TRR39" s="51"/>
      <c r="TRS39" s="51"/>
      <c r="TRT39" s="51"/>
      <c r="TRU39" s="51"/>
      <c r="TRV39" s="51"/>
      <c r="TRW39" s="51"/>
      <c r="TRX39" s="51"/>
      <c r="TRY39" s="51"/>
      <c r="TRZ39" s="51"/>
      <c r="TSA39" s="51"/>
      <c r="TSB39" s="51"/>
      <c r="TSC39" s="51"/>
      <c r="TSD39" s="51"/>
      <c r="TSE39" s="51"/>
      <c r="TSF39" s="51"/>
      <c r="TSG39" s="51"/>
      <c r="TSH39" s="51"/>
      <c r="TSI39" s="51"/>
      <c r="TSJ39" s="51"/>
      <c r="TSK39" s="51"/>
      <c r="TSL39" s="51"/>
      <c r="TSM39" s="51"/>
      <c r="TSN39" s="51"/>
      <c r="TSO39" s="51"/>
      <c r="TSP39" s="51"/>
      <c r="TSQ39" s="51"/>
      <c r="TSR39" s="51"/>
      <c r="TSS39" s="51"/>
      <c r="TST39" s="51"/>
      <c r="TSU39" s="51"/>
      <c r="TSV39" s="51"/>
      <c r="TSW39" s="51"/>
      <c r="TSX39" s="51"/>
      <c r="TSY39" s="51"/>
      <c r="TSZ39" s="51"/>
      <c r="TTA39" s="51"/>
      <c r="TTB39" s="51"/>
      <c r="TTC39" s="51"/>
      <c r="TTD39" s="51"/>
      <c r="TTE39" s="51"/>
      <c r="TTF39" s="51"/>
      <c r="TTG39" s="51"/>
      <c r="TTH39" s="51"/>
      <c r="TTI39" s="51"/>
      <c r="TTJ39" s="51"/>
      <c r="TTK39" s="51"/>
      <c r="TTL39" s="51"/>
      <c r="TTM39" s="51"/>
      <c r="TTN39" s="51"/>
      <c r="TTO39" s="51"/>
      <c r="TTP39" s="51"/>
      <c r="TTQ39" s="51"/>
      <c r="TTR39" s="51"/>
      <c r="TTS39" s="51"/>
      <c r="TTT39" s="51"/>
      <c r="TTU39" s="51"/>
      <c r="TTV39" s="51"/>
      <c r="TTW39" s="51"/>
      <c r="TTX39" s="51"/>
      <c r="TTY39" s="51"/>
      <c r="TTZ39" s="51"/>
      <c r="TUA39" s="51"/>
      <c r="TUB39" s="51"/>
      <c r="TUC39" s="51"/>
      <c r="TUD39" s="51"/>
      <c r="TUE39" s="51"/>
      <c r="TUF39" s="51"/>
      <c r="TUG39" s="51"/>
      <c r="TUH39" s="51"/>
      <c r="TUI39" s="51"/>
      <c r="TUJ39" s="51"/>
      <c r="TUK39" s="51"/>
      <c r="TUL39" s="51"/>
      <c r="TUM39" s="51"/>
      <c r="TUN39" s="51"/>
      <c r="TUO39" s="51"/>
      <c r="TUP39" s="51"/>
      <c r="TUQ39" s="51"/>
      <c r="TUR39" s="51"/>
      <c r="TUS39" s="51"/>
      <c r="TUT39" s="51"/>
      <c r="TUU39" s="51"/>
      <c r="TUV39" s="51"/>
      <c r="TUW39" s="51"/>
      <c r="TUX39" s="51"/>
      <c r="TUY39" s="51"/>
      <c r="TUZ39" s="51"/>
      <c r="TVA39" s="51"/>
      <c r="TVB39" s="51"/>
      <c r="TVC39" s="51"/>
      <c r="TVD39" s="51"/>
      <c r="TVE39" s="51"/>
      <c r="TVF39" s="51"/>
      <c r="TVG39" s="51"/>
      <c r="TVH39" s="51"/>
      <c r="TVI39" s="51"/>
      <c r="TVJ39" s="51"/>
      <c r="TVK39" s="51"/>
      <c r="TVL39" s="51"/>
      <c r="TVM39" s="51"/>
      <c r="TVN39" s="51"/>
      <c r="TVO39" s="51"/>
      <c r="TVP39" s="51"/>
      <c r="TVQ39" s="51"/>
      <c r="TVR39" s="51"/>
      <c r="TVS39" s="51"/>
      <c r="TVT39" s="51"/>
      <c r="TVU39" s="51"/>
      <c r="TVV39" s="51"/>
      <c r="TVW39" s="51"/>
      <c r="TVX39" s="51"/>
      <c r="TVY39" s="51"/>
      <c r="TVZ39" s="51"/>
      <c r="TWA39" s="51"/>
      <c r="TWB39" s="51"/>
      <c r="TWC39" s="51"/>
      <c r="TWD39" s="51"/>
      <c r="TWE39" s="51"/>
      <c r="TWF39" s="51"/>
      <c r="TWG39" s="51"/>
      <c r="TWH39" s="51"/>
      <c r="TWI39" s="51"/>
      <c r="TWJ39" s="51"/>
      <c r="TWK39" s="51"/>
      <c r="TWL39" s="51"/>
      <c r="TWM39" s="51"/>
      <c r="TWN39" s="51"/>
      <c r="TWO39" s="51"/>
      <c r="TWP39" s="51"/>
      <c r="TWQ39" s="51"/>
      <c r="TWR39" s="51"/>
      <c r="TWS39" s="51"/>
      <c r="TWT39" s="51"/>
      <c r="TWU39" s="51"/>
      <c r="TWV39" s="51"/>
      <c r="TWW39" s="51"/>
      <c r="TWX39" s="51"/>
      <c r="TWY39" s="51"/>
      <c r="TWZ39" s="51"/>
      <c r="TXA39" s="51"/>
      <c r="TXB39" s="51"/>
      <c r="TXC39" s="51"/>
      <c r="TXD39" s="51"/>
      <c r="TXE39" s="51"/>
      <c r="TXF39" s="51"/>
      <c r="TXG39" s="51"/>
      <c r="TXH39" s="51"/>
      <c r="TXI39" s="51"/>
      <c r="TXJ39" s="51"/>
      <c r="TXK39" s="51"/>
      <c r="TXL39" s="51"/>
      <c r="TXM39" s="51"/>
      <c r="TXN39" s="51"/>
      <c r="TXO39" s="51"/>
      <c r="TXP39" s="51"/>
      <c r="TXQ39" s="51"/>
      <c r="TXR39" s="51"/>
      <c r="TXS39" s="51"/>
      <c r="TXT39" s="51"/>
      <c r="TXU39" s="51"/>
      <c r="TXV39" s="51"/>
      <c r="TXW39" s="51"/>
      <c r="TXX39" s="51"/>
      <c r="TXY39" s="51"/>
      <c r="TXZ39" s="51"/>
      <c r="TYA39" s="51"/>
      <c r="TYB39" s="51"/>
      <c r="TYC39" s="51"/>
      <c r="TYD39" s="51"/>
      <c r="TYE39" s="51"/>
      <c r="TYF39" s="51"/>
      <c r="TYG39" s="51"/>
      <c r="TYH39" s="51"/>
      <c r="TYI39" s="51"/>
      <c r="TYJ39" s="51"/>
      <c r="TYK39" s="51"/>
      <c r="TYL39" s="51"/>
      <c r="TYM39" s="51"/>
      <c r="TYN39" s="51"/>
      <c r="TYO39" s="51"/>
      <c r="TYP39" s="51"/>
      <c r="TYQ39" s="51"/>
      <c r="TYR39" s="51"/>
      <c r="TYS39" s="51"/>
      <c r="TYT39" s="51"/>
      <c r="TYU39" s="51"/>
      <c r="TYV39" s="51"/>
      <c r="TYW39" s="51"/>
      <c r="TYX39" s="51"/>
      <c r="TYY39" s="51"/>
      <c r="TYZ39" s="51"/>
      <c r="TZA39" s="51"/>
      <c r="TZB39" s="51"/>
      <c r="TZC39" s="51"/>
      <c r="TZD39" s="51"/>
      <c r="TZE39" s="51"/>
      <c r="TZF39" s="51"/>
      <c r="TZG39" s="51"/>
      <c r="TZH39" s="51"/>
      <c r="TZI39" s="51"/>
      <c r="TZJ39" s="51"/>
      <c r="TZK39" s="51"/>
      <c r="TZL39" s="51"/>
      <c r="TZM39" s="51"/>
      <c r="TZN39" s="51"/>
      <c r="TZO39" s="51"/>
      <c r="TZP39" s="51"/>
      <c r="TZQ39" s="51"/>
      <c r="TZR39" s="51"/>
      <c r="TZS39" s="51"/>
      <c r="TZT39" s="51"/>
      <c r="TZU39" s="51"/>
      <c r="TZV39" s="51"/>
      <c r="TZW39" s="51"/>
      <c r="TZX39" s="51"/>
      <c r="TZY39" s="51"/>
      <c r="TZZ39" s="51"/>
      <c r="UAA39" s="51"/>
      <c r="UAB39" s="51"/>
      <c r="UAC39" s="51"/>
      <c r="UAD39" s="51"/>
      <c r="UAE39" s="51"/>
      <c r="UAF39" s="51"/>
      <c r="UAG39" s="51"/>
      <c r="UAH39" s="51"/>
      <c r="UAI39" s="51"/>
      <c r="UAJ39" s="51"/>
      <c r="UAK39" s="51"/>
      <c r="UAL39" s="51"/>
      <c r="UAM39" s="51"/>
      <c r="UAN39" s="51"/>
      <c r="UAO39" s="51"/>
      <c r="UAP39" s="51"/>
      <c r="UAQ39" s="51"/>
      <c r="UAR39" s="51"/>
      <c r="UAS39" s="51"/>
      <c r="UAT39" s="51"/>
      <c r="UAU39" s="51"/>
      <c r="UAV39" s="51"/>
      <c r="UAW39" s="51"/>
      <c r="UAX39" s="51"/>
      <c r="UAY39" s="51"/>
      <c r="UAZ39" s="51"/>
      <c r="UBA39" s="51"/>
      <c r="UBB39" s="51"/>
      <c r="UBC39" s="51"/>
      <c r="UBD39" s="51"/>
      <c r="UBE39" s="51"/>
      <c r="UBF39" s="51"/>
      <c r="UBG39" s="51"/>
      <c r="UBH39" s="51"/>
      <c r="UBI39" s="51"/>
      <c r="UBJ39" s="51"/>
      <c r="UBK39" s="51"/>
      <c r="UBL39" s="51"/>
      <c r="UBM39" s="51"/>
      <c r="UBN39" s="51"/>
      <c r="UBO39" s="51"/>
      <c r="UBP39" s="51"/>
      <c r="UBQ39" s="51"/>
      <c r="UBR39" s="51"/>
      <c r="UBS39" s="51"/>
      <c r="UBT39" s="51"/>
      <c r="UBU39" s="51"/>
      <c r="UBV39" s="51"/>
      <c r="UBW39" s="51"/>
      <c r="UBX39" s="51"/>
      <c r="UBY39" s="51"/>
      <c r="UBZ39" s="51"/>
      <c r="UCA39" s="51"/>
      <c r="UCB39" s="51"/>
      <c r="UCC39" s="51"/>
      <c r="UCD39" s="51"/>
      <c r="UCE39" s="51"/>
      <c r="UCF39" s="51"/>
      <c r="UCG39" s="51"/>
      <c r="UCH39" s="51"/>
      <c r="UCI39" s="51"/>
      <c r="UCJ39" s="51"/>
      <c r="UCK39" s="51"/>
      <c r="UCL39" s="51"/>
      <c r="UCM39" s="51"/>
      <c r="UCN39" s="51"/>
      <c r="UCO39" s="51"/>
      <c r="UCP39" s="51"/>
      <c r="UCQ39" s="51"/>
      <c r="UCR39" s="51"/>
      <c r="UCS39" s="51"/>
      <c r="UCT39" s="51"/>
      <c r="UCU39" s="51"/>
      <c r="UCV39" s="51"/>
      <c r="UCW39" s="51"/>
      <c r="UCX39" s="51"/>
      <c r="UCY39" s="51"/>
      <c r="UCZ39" s="51"/>
      <c r="UDA39" s="51"/>
      <c r="UDB39" s="51"/>
      <c r="UDC39" s="51"/>
      <c r="UDD39" s="51"/>
      <c r="UDE39" s="51"/>
      <c r="UDF39" s="51"/>
      <c r="UDG39" s="51"/>
      <c r="UDH39" s="51"/>
      <c r="UDI39" s="51"/>
      <c r="UDJ39" s="51"/>
      <c r="UDK39" s="51"/>
      <c r="UDL39" s="51"/>
      <c r="UDM39" s="51"/>
      <c r="UDN39" s="51"/>
      <c r="UDO39" s="51"/>
      <c r="UDP39" s="51"/>
      <c r="UDQ39" s="51"/>
      <c r="UDR39" s="51"/>
      <c r="UDS39" s="51"/>
      <c r="UDT39" s="51"/>
      <c r="UDU39" s="51"/>
      <c r="UDV39" s="51"/>
      <c r="UDW39" s="51"/>
      <c r="UDX39" s="51"/>
      <c r="UDY39" s="51"/>
      <c r="UDZ39" s="51"/>
      <c r="UEA39" s="51"/>
      <c r="UEB39" s="51"/>
      <c r="UEC39" s="51"/>
      <c r="UED39" s="51"/>
      <c r="UEE39" s="51"/>
      <c r="UEF39" s="51"/>
      <c r="UEG39" s="51"/>
      <c r="UEH39" s="51"/>
      <c r="UEI39" s="51"/>
      <c r="UEJ39" s="51"/>
      <c r="UEK39" s="51"/>
      <c r="UEL39" s="51"/>
      <c r="UEM39" s="51"/>
      <c r="UEN39" s="51"/>
      <c r="UEO39" s="51"/>
      <c r="UEP39" s="51"/>
      <c r="UEQ39" s="51"/>
      <c r="UER39" s="51"/>
      <c r="UES39" s="51"/>
      <c r="UET39" s="51"/>
      <c r="UEU39" s="51"/>
      <c r="UEV39" s="51"/>
      <c r="UEW39" s="51"/>
      <c r="UEX39" s="51"/>
      <c r="UEY39" s="51"/>
      <c r="UEZ39" s="51"/>
      <c r="UFA39" s="51"/>
      <c r="UFB39" s="51"/>
      <c r="UFC39" s="51"/>
      <c r="UFD39" s="51"/>
      <c r="UFE39" s="51"/>
      <c r="UFF39" s="51"/>
      <c r="UFG39" s="51"/>
      <c r="UFH39" s="51"/>
      <c r="UFI39" s="51"/>
      <c r="UFJ39" s="51"/>
      <c r="UFK39" s="51"/>
      <c r="UFL39" s="51"/>
      <c r="UFM39" s="51"/>
      <c r="UFN39" s="51"/>
      <c r="UFO39" s="51"/>
      <c r="UFP39" s="51"/>
      <c r="UFQ39" s="51"/>
      <c r="UFR39" s="51"/>
      <c r="UFS39" s="51"/>
      <c r="UFT39" s="51"/>
      <c r="UFU39" s="51"/>
      <c r="UFV39" s="51"/>
      <c r="UFW39" s="51"/>
      <c r="UFX39" s="51"/>
      <c r="UFY39" s="51"/>
      <c r="UFZ39" s="51"/>
      <c r="UGA39" s="51"/>
      <c r="UGB39" s="51"/>
      <c r="UGC39" s="51"/>
      <c r="UGD39" s="51"/>
      <c r="UGE39" s="51"/>
      <c r="UGF39" s="51"/>
      <c r="UGG39" s="51"/>
      <c r="UGH39" s="51"/>
      <c r="UGI39" s="51"/>
      <c r="UGJ39" s="51"/>
      <c r="UGK39" s="51"/>
      <c r="UGL39" s="51"/>
      <c r="UGM39" s="51"/>
      <c r="UGN39" s="51"/>
      <c r="UGO39" s="51"/>
      <c r="UGP39" s="51"/>
      <c r="UGQ39" s="51"/>
      <c r="UGR39" s="51"/>
      <c r="UGS39" s="51"/>
      <c r="UGT39" s="51"/>
      <c r="UGU39" s="51"/>
      <c r="UGV39" s="51"/>
      <c r="UGW39" s="51"/>
      <c r="UGX39" s="51"/>
      <c r="UGY39" s="51"/>
      <c r="UGZ39" s="51"/>
      <c r="UHA39" s="51"/>
      <c r="UHB39" s="51"/>
      <c r="UHC39" s="51"/>
      <c r="UHD39" s="51"/>
      <c r="UHE39" s="51"/>
      <c r="UHF39" s="51"/>
      <c r="UHG39" s="51"/>
      <c r="UHH39" s="51"/>
      <c r="UHI39" s="51"/>
      <c r="UHJ39" s="51"/>
      <c r="UHK39" s="51"/>
      <c r="UHL39" s="51"/>
      <c r="UHM39" s="51"/>
      <c r="UHN39" s="51"/>
      <c r="UHO39" s="51"/>
      <c r="UHP39" s="51"/>
      <c r="UHQ39" s="51"/>
      <c r="UHR39" s="51"/>
      <c r="UHS39" s="51"/>
      <c r="UHT39" s="51"/>
      <c r="UHU39" s="51"/>
      <c r="UHV39" s="51"/>
      <c r="UHW39" s="51"/>
      <c r="UHX39" s="51"/>
      <c r="UHY39" s="51"/>
      <c r="UHZ39" s="51"/>
      <c r="UIA39" s="51"/>
      <c r="UIB39" s="51"/>
      <c r="UIC39" s="51"/>
      <c r="UID39" s="51"/>
      <c r="UIE39" s="51"/>
      <c r="UIF39" s="51"/>
      <c r="UIG39" s="51"/>
      <c r="UIH39" s="51"/>
      <c r="UII39" s="51"/>
      <c r="UIJ39" s="51"/>
      <c r="UIK39" s="51"/>
      <c r="UIL39" s="51"/>
      <c r="UIM39" s="51"/>
      <c r="UIN39" s="51"/>
      <c r="UIO39" s="51"/>
      <c r="UIP39" s="51"/>
      <c r="UIQ39" s="51"/>
      <c r="UIR39" s="51"/>
      <c r="UIS39" s="51"/>
      <c r="UIT39" s="51"/>
      <c r="UIU39" s="51"/>
      <c r="UIV39" s="51"/>
      <c r="UIW39" s="51"/>
      <c r="UIX39" s="51"/>
      <c r="UIY39" s="51"/>
      <c r="UIZ39" s="51"/>
      <c r="UJA39" s="51"/>
      <c r="UJB39" s="51"/>
      <c r="UJC39" s="51"/>
      <c r="UJD39" s="51"/>
      <c r="UJE39" s="51"/>
      <c r="UJF39" s="51"/>
      <c r="UJG39" s="51"/>
      <c r="UJH39" s="51"/>
      <c r="UJI39" s="51"/>
      <c r="UJJ39" s="51"/>
      <c r="UJK39" s="51"/>
      <c r="UJL39" s="51"/>
      <c r="UJM39" s="51"/>
      <c r="UJN39" s="51"/>
      <c r="UJO39" s="51"/>
      <c r="UJP39" s="51"/>
      <c r="UJQ39" s="51"/>
      <c r="UJR39" s="51"/>
      <c r="UJS39" s="51"/>
      <c r="UJT39" s="51"/>
      <c r="UJU39" s="51"/>
      <c r="UJV39" s="51"/>
      <c r="UJW39" s="51"/>
      <c r="UJX39" s="51"/>
      <c r="UJY39" s="51"/>
      <c r="UJZ39" s="51"/>
      <c r="UKA39" s="51"/>
      <c r="UKB39" s="51"/>
      <c r="UKC39" s="51"/>
      <c r="UKD39" s="51"/>
      <c r="UKE39" s="51"/>
      <c r="UKF39" s="51"/>
      <c r="UKG39" s="51"/>
      <c r="UKH39" s="51"/>
      <c r="UKI39" s="51"/>
      <c r="UKJ39" s="51"/>
      <c r="UKK39" s="51"/>
      <c r="UKL39" s="51"/>
      <c r="UKM39" s="51"/>
      <c r="UKN39" s="51"/>
      <c r="UKO39" s="51"/>
      <c r="UKP39" s="51"/>
      <c r="UKQ39" s="51"/>
      <c r="UKR39" s="51"/>
      <c r="UKS39" s="51"/>
      <c r="UKT39" s="51"/>
      <c r="UKU39" s="51"/>
      <c r="UKV39" s="51"/>
      <c r="UKW39" s="51"/>
      <c r="UKX39" s="51"/>
      <c r="UKY39" s="51"/>
      <c r="UKZ39" s="51"/>
      <c r="ULA39" s="51"/>
      <c r="ULB39" s="51"/>
      <c r="ULC39" s="51"/>
      <c r="ULD39" s="51"/>
      <c r="ULE39" s="51"/>
      <c r="ULF39" s="51"/>
      <c r="ULG39" s="51"/>
      <c r="ULH39" s="51"/>
      <c r="ULI39" s="51"/>
      <c r="ULJ39" s="51"/>
      <c r="ULK39" s="51"/>
      <c r="ULL39" s="51"/>
      <c r="ULM39" s="51"/>
      <c r="ULN39" s="51"/>
      <c r="ULO39" s="51"/>
      <c r="ULP39" s="51"/>
      <c r="ULQ39" s="51"/>
      <c r="ULR39" s="51"/>
      <c r="ULS39" s="51"/>
      <c r="ULT39" s="51"/>
      <c r="ULU39" s="51"/>
      <c r="ULV39" s="51"/>
      <c r="ULW39" s="51"/>
      <c r="ULX39" s="51"/>
      <c r="ULY39" s="51"/>
      <c r="ULZ39" s="51"/>
      <c r="UMA39" s="51"/>
      <c r="UMB39" s="51"/>
      <c r="UMC39" s="51"/>
      <c r="UMD39" s="51"/>
      <c r="UME39" s="51"/>
      <c r="UMF39" s="51"/>
      <c r="UMG39" s="51"/>
      <c r="UMH39" s="51"/>
      <c r="UMI39" s="51"/>
      <c r="UMJ39" s="51"/>
      <c r="UMK39" s="51"/>
      <c r="UML39" s="51"/>
      <c r="UMM39" s="51"/>
      <c r="UMN39" s="51"/>
      <c r="UMO39" s="51"/>
      <c r="UMP39" s="51"/>
      <c r="UMQ39" s="51"/>
      <c r="UMR39" s="51"/>
      <c r="UMS39" s="51"/>
      <c r="UMT39" s="51"/>
      <c r="UMU39" s="51"/>
      <c r="UMV39" s="51"/>
      <c r="UMW39" s="51"/>
      <c r="UMX39" s="51"/>
      <c r="UMY39" s="51"/>
      <c r="UMZ39" s="51"/>
      <c r="UNA39" s="51"/>
      <c r="UNB39" s="51"/>
      <c r="UNC39" s="51"/>
      <c r="UND39" s="51"/>
      <c r="UNE39" s="51"/>
      <c r="UNF39" s="51"/>
      <c r="UNG39" s="51"/>
      <c r="UNH39" s="51"/>
      <c r="UNI39" s="51"/>
      <c r="UNJ39" s="51"/>
      <c r="UNK39" s="51"/>
      <c r="UNL39" s="51"/>
      <c r="UNM39" s="51"/>
      <c r="UNN39" s="51"/>
      <c r="UNO39" s="51"/>
      <c r="UNP39" s="51"/>
      <c r="UNQ39" s="51"/>
      <c r="UNR39" s="51"/>
      <c r="UNS39" s="51"/>
      <c r="UNT39" s="51"/>
      <c r="UNU39" s="51"/>
      <c r="UNV39" s="51"/>
      <c r="UNW39" s="51"/>
      <c r="UNX39" s="51"/>
      <c r="UNY39" s="51"/>
      <c r="UNZ39" s="51"/>
      <c r="UOA39" s="51"/>
      <c r="UOB39" s="51"/>
      <c r="UOC39" s="51"/>
      <c r="UOD39" s="51"/>
      <c r="UOE39" s="51"/>
      <c r="UOF39" s="51"/>
      <c r="UOG39" s="51"/>
      <c r="UOH39" s="51"/>
      <c r="UOI39" s="51"/>
      <c r="UOJ39" s="51"/>
      <c r="UOK39" s="51"/>
      <c r="UOL39" s="51"/>
      <c r="UOM39" s="51"/>
      <c r="UON39" s="51"/>
      <c r="UOO39" s="51"/>
      <c r="UOP39" s="51"/>
      <c r="UOQ39" s="51"/>
      <c r="UOR39" s="51"/>
      <c r="UOS39" s="51"/>
      <c r="UOT39" s="51"/>
      <c r="UOU39" s="51"/>
      <c r="UOV39" s="51"/>
      <c r="UOW39" s="51"/>
      <c r="UOX39" s="51"/>
      <c r="UOY39" s="51"/>
      <c r="UOZ39" s="51"/>
      <c r="UPA39" s="51"/>
      <c r="UPB39" s="51"/>
      <c r="UPC39" s="51"/>
      <c r="UPD39" s="51"/>
      <c r="UPE39" s="51"/>
      <c r="UPF39" s="51"/>
      <c r="UPG39" s="51"/>
      <c r="UPH39" s="51"/>
      <c r="UPI39" s="51"/>
      <c r="UPJ39" s="51"/>
      <c r="UPK39" s="51"/>
      <c r="UPL39" s="51"/>
      <c r="UPM39" s="51"/>
      <c r="UPN39" s="51"/>
      <c r="UPO39" s="51"/>
      <c r="UPP39" s="51"/>
      <c r="UPQ39" s="51"/>
      <c r="UPR39" s="51"/>
      <c r="UPS39" s="51"/>
      <c r="UPT39" s="51"/>
      <c r="UPU39" s="51"/>
      <c r="UPV39" s="51"/>
      <c r="UPW39" s="51"/>
      <c r="UPX39" s="51"/>
      <c r="UPY39" s="51"/>
      <c r="UPZ39" s="51"/>
      <c r="UQA39" s="51"/>
      <c r="UQB39" s="51"/>
      <c r="UQC39" s="51"/>
      <c r="UQD39" s="51"/>
      <c r="UQE39" s="51"/>
      <c r="UQF39" s="51"/>
      <c r="UQG39" s="51"/>
      <c r="UQH39" s="51"/>
      <c r="UQI39" s="51"/>
      <c r="UQJ39" s="51"/>
      <c r="UQK39" s="51"/>
      <c r="UQL39" s="51"/>
      <c r="UQM39" s="51"/>
      <c r="UQN39" s="51"/>
      <c r="UQO39" s="51"/>
      <c r="UQP39" s="51"/>
      <c r="UQQ39" s="51"/>
      <c r="UQR39" s="51"/>
      <c r="UQS39" s="51"/>
      <c r="UQT39" s="51"/>
      <c r="UQU39" s="51"/>
      <c r="UQV39" s="51"/>
      <c r="UQW39" s="51"/>
      <c r="UQX39" s="51"/>
      <c r="UQY39" s="51"/>
      <c r="UQZ39" s="51"/>
      <c r="URA39" s="51"/>
      <c r="URB39" s="51"/>
      <c r="URC39" s="51"/>
      <c r="URD39" s="51"/>
      <c r="URE39" s="51"/>
      <c r="URF39" s="51"/>
      <c r="URG39" s="51"/>
      <c r="URH39" s="51"/>
      <c r="URI39" s="51"/>
      <c r="URJ39" s="51"/>
      <c r="URK39" s="51"/>
      <c r="URL39" s="51"/>
      <c r="URM39" s="51"/>
      <c r="URN39" s="51"/>
      <c r="URO39" s="51"/>
      <c r="URP39" s="51"/>
      <c r="URQ39" s="51"/>
      <c r="URR39" s="51"/>
      <c r="URS39" s="51"/>
      <c r="URT39" s="51"/>
      <c r="URU39" s="51"/>
      <c r="URV39" s="51"/>
      <c r="URW39" s="51"/>
      <c r="URX39" s="51"/>
      <c r="URY39" s="51"/>
      <c r="URZ39" s="51"/>
      <c r="USA39" s="51"/>
      <c r="USB39" s="51"/>
      <c r="USC39" s="51"/>
      <c r="USD39" s="51"/>
      <c r="USE39" s="51"/>
      <c r="USF39" s="51"/>
      <c r="USG39" s="51"/>
      <c r="USH39" s="51"/>
      <c r="USI39" s="51"/>
      <c r="USJ39" s="51"/>
      <c r="USK39" s="51"/>
      <c r="USL39" s="51"/>
      <c r="USM39" s="51"/>
      <c r="USN39" s="51"/>
      <c r="USO39" s="51"/>
      <c r="USP39" s="51"/>
      <c r="USQ39" s="51"/>
      <c r="USR39" s="51"/>
      <c r="USS39" s="51"/>
      <c r="UST39" s="51"/>
      <c r="USU39" s="51"/>
      <c r="USV39" s="51"/>
      <c r="USW39" s="51"/>
      <c r="USX39" s="51"/>
      <c r="USY39" s="51"/>
      <c r="USZ39" s="51"/>
      <c r="UTA39" s="51"/>
      <c r="UTB39" s="51"/>
      <c r="UTC39" s="51"/>
      <c r="UTD39" s="51"/>
      <c r="UTE39" s="51"/>
      <c r="UTF39" s="51"/>
      <c r="UTG39" s="51"/>
      <c r="UTH39" s="51"/>
      <c r="UTI39" s="51"/>
      <c r="UTJ39" s="51"/>
      <c r="UTK39" s="51"/>
      <c r="UTL39" s="51"/>
      <c r="UTM39" s="51"/>
      <c r="UTN39" s="51"/>
      <c r="UTO39" s="51"/>
      <c r="UTP39" s="51"/>
      <c r="UTQ39" s="51"/>
      <c r="UTR39" s="51"/>
      <c r="UTS39" s="51"/>
      <c r="UTT39" s="51"/>
      <c r="UTU39" s="51"/>
      <c r="UTV39" s="51"/>
      <c r="UTW39" s="51"/>
      <c r="UTX39" s="51"/>
      <c r="UTY39" s="51"/>
      <c r="UTZ39" s="51"/>
      <c r="UUA39" s="51"/>
      <c r="UUB39" s="51"/>
      <c r="UUC39" s="51"/>
      <c r="UUD39" s="51"/>
      <c r="UUE39" s="51"/>
      <c r="UUF39" s="51"/>
      <c r="UUG39" s="51"/>
      <c r="UUH39" s="51"/>
      <c r="UUI39" s="51"/>
      <c r="UUJ39" s="51"/>
      <c r="UUK39" s="51"/>
      <c r="UUL39" s="51"/>
      <c r="UUM39" s="51"/>
      <c r="UUN39" s="51"/>
      <c r="UUO39" s="51"/>
      <c r="UUP39" s="51"/>
      <c r="UUQ39" s="51"/>
      <c r="UUR39" s="51"/>
      <c r="UUS39" s="51"/>
      <c r="UUT39" s="51"/>
      <c r="UUU39" s="51"/>
      <c r="UUV39" s="51"/>
      <c r="UUW39" s="51"/>
      <c r="UUX39" s="51"/>
      <c r="UUY39" s="51"/>
      <c r="UUZ39" s="51"/>
      <c r="UVA39" s="51"/>
      <c r="UVB39" s="51"/>
      <c r="UVC39" s="51"/>
      <c r="UVD39" s="51"/>
      <c r="UVE39" s="51"/>
      <c r="UVF39" s="51"/>
      <c r="UVG39" s="51"/>
      <c r="UVH39" s="51"/>
      <c r="UVI39" s="51"/>
      <c r="UVJ39" s="51"/>
      <c r="UVK39" s="51"/>
      <c r="UVL39" s="51"/>
      <c r="UVM39" s="51"/>
      <c r="UVN39" s="51"/>
      <c r="UVO39" s="51"/>
      <c r="UVP39" s="51"/>
      <c r="UVQ39" s="51"/>
      <c r="UVR39" s="51"/>
      <c r="UVS39" s="51"/>
      <c r="UVT39" s="51"/>
      <c r="UVU39" s="51"/>
      <c r="UVV39" s="51"/>
      <c r="UVW39" s="51"/>
      <c r="UVX39" s="51"/>
      <c r="UVY39" s="51"/>
      <c r="UVZ39" s="51"/>
      <c r="UWA39" s="51"/>
      <c r="UWB39" s="51"/>
      <c r="UWC39" s="51"/>
      <c r="UWD39" s="51"/>
      <c r="UWE39" s="51"/>
      <c r="UWF39" s="51"/>
      <c r="UWG39" s="51"/>
      <c r="UWH39" s="51"/>
      <c r="UWI39" s="51"/>
      <c r="UWJ39" s="51"/>
      <c r="UWK39" s="51"/>
      <c r="UWL39" s="51"/>
      <c r="UWM39" s="51"/>
      <c r="UWN39" s="51"/>
      <c r="UWO39" s="51"/>
      <c r="UWP39" s="51"/>
      <c r="UWQ39" s="51"/>
      <c r="UWR39" s="51"/>
      <c r="UWS39" s="51"/>
      <c r="UWT39" s="51"/>
      <c r="UWU39" s="51"/>
      <c r="UWV39" s="51"/>
      <c r="UWW39" s="51"/>
      <c r="UWX39" s="51"/>
      <c r="UWY39" s="51"/>
      <c r="UWZ39" s="51"/>
      <c r="UXA39" s="51"/>
      <c r="UXB39" s="51"/>
      <c r="UXC39" s="51"/>
      <c r="UXD39" s="51"/>
      <c r="UXE39" s="51"/>
      <c r="UXF39" s="51"/>
      <c r="UXG39" s="51"/>
      <c r="UXH39" s="51"/>
      <c r="UXI39" s="51"/>
      <c r="UXJ39" s="51"/>
      <c r="UXK39" s="51"/>
      <c r="UXL39" s="51"/>
      <c r="UXM39" s="51"/>
      <c r="UXN39" s="51"/>
      <c r="UXO39" s="51"/>
      <c r="UXP39" s="51"/>
      <c r="UXQ39" s="51"/>
      <c r="UXR39" s="51"/>
      <c r="UXS39" s="51"/>
      <c r="UXT39" s="51"/>
      <c r="UXU39" s="51"/>
      <c r="UXV39" s="51"/>
      <c r="UXW39" s="51"/>
      <c r="UXX39" s="51"/>
      <c r="UXY39" s="51"/>
      <c r="UXZ39" s="51"/>
      <c r="UYA39" s="51"/>
      <c r="UYB39" s="51"/>
      <c r="UYC39" s="51"/>
      <c r="UYD39" s="51"/>
      <c r="UYE39" s="51"/>
      <c r="UYF39" s="51"/>
      <c r="UYG39" s="51"/>
      <c r="UYH39" s="51"/>
      <c r="UYI39" s="51"/>
      <c r="UYJ39" s="51"/>
      <c r="UYK39" s="51"/>
      <c r="UYL39" s="51"/>
      <c r="UYM39" s="51"/>
      <c r="UYN39" s="51"/>
      <c r="UYO39" s="51"/>
      <c r="UYP39" s="51"/>
      <c r="UYQ39" s="51"/>
      <c r="UYR39" s="51"/>
      <c r="UYS39" s="51"/>
      <c r="UYT39" s="51"/>
      <c r="UYU39" s="51"/>
      <c r="UYV39" s="51"/>
      <c r="UYW39" s="51"/>
      <c r="UYX39" s="51"/>
      <c r="UYY39" s="51"/>
      <c r="UYZ39" s="51"/>
      <c r="UZA39" s="51"/>
      <c r="UZB39" s="51"/>
      <c r="UZC39" s="51"/>
      <c r="UZD39" s="51"/>
      <c r="UZE39" s="51"/>
      <c r="UZF39" s="51"/>
      <c r="UZG39" s="51"/>
      <c r="UZH39" s="51"/>
      <c r="UZI39" s="51"/>
      <c r="UZJ39" s="51"/>
      <c r="UZK39" s="51"/>
      <c r="UZL39" s="51"/>
      <c r="UZM39" s="51"/>
      <c r="UZN39" s="51"/>
      <c r="UZO39" s="51"/>
      <c r="UZP39" s="51"/>
      <c r="UZQ39" s="51"/>
      <c r="UZR39" s="51"/>
      <c r="UZS39" s="51"/>
      <c r="UZT39" s="51"/>
      <c r="UZU39" s="51"/>
      <c r="UZV39" s="51"/>
      <c r="UZW39" s="51"/>
      <c r="UZX39" s="51"/>
      <c r="UZY39" s="51"/>
      <c r="UZZ39" s="51"/>
      <c r="VAA39" s="51"/>
      <c r="VAB39" s="51"/>
      <c r="VAC39" s="51"/>
      <c r="VAD39" s="51"/>
      <c r="VAE39" s="51"/>
      <c r="VAF39" s="51"/>
      <c r="VAG39" s="51"/>
      <c r="VAH39" s="51"/>
      <c r="VAI39" s="51"/>
      <c r="VAJ39" s="51"/>
      <c r="VAK39" s="51"/>
      <c r="VAL39" s="51"/>
      <c r="VAM39" s="51"/>
      <c r="VAN39" s="51"/>
      <c r="VAO39" s="51"/>
      <c r="VAP39" s="51"/>
      <c r="VAQ39" s="51"/>
      <c r="VAR39" s="51"/>
      <c r="VAS39" s="51"/>
      <c r="VAT39" s="51"/>
      <c r="VAU39" s="51"/>
      <c r="VAV39" s="51"/>
      <c r="VAW39" s="51"/>
      <c r="VAX39" s="51"/>
      <c r="VAY39" s="51"/>
      <c r="VAZ39" s="51"/>
      <c r="VBA39" s="51"/>
      <c r="VBB39" s="51"/>
      <c r="VBC39" s="51"/>
      <c r="VBD39" s="51"/>
      <c r="VBE39" s="51"/>
      <c r="VBF39" s="51"/>
      <c r="VBG39" s="51"/>
      <c r="VBH39" s="51"/>
      <c r="VBI39" s="51"/>
      <c r="VBJ39" s="51"/>
      <c r="VBK39" s="51"/>
      <c r="VBL39" s="51"/>
      <c r="VBM39" s="51"/>
      <c r="VBN39" s="51"/>
      <c r="VBO39" s="51"/>
      <c r="VBP39" s="51"/>
      <c r="VBQ39" s="51"/>
      <c r="VBR39" s="51"/>
      <c r="VBS39" s="51"/>
      <c r="VBT39" s="51"/>
      <c r="VBU39" s="51"/>
      <c r="VBV39" s="51"/>
      <c r="VBW39" s="51"/>
      <c r="VBX39" s="51"/>
      <c r="VBY39" s="51"/>
      <c r="VBZ39" s="51"/>
      <c r="VCA39" s="51"/>
      <c r="VCB39" s="51"/>
      <c r="VCC39" s="51"/>
      <c r="VCD39" s="51"/>
      <c r="VCE39" s="51"/>
      <c r="VCF39" s="51"/>
      <c r="VCG39" s="51"/>
      <c r="VCH39" s="51"/>
      <c r="VCI39" s="51"/>
      <c r="VCJ39" s="51"/>
      <c r="VCK39" s="51"/>
      <c r="VCL39" s="51"/>
      <c r="VCM39" s="51"/>
      <c r="VCN39" s="51"/>
      <c r="VCO39" s="51"/>
      <c r="VCP39" s="51"/>
      <c r="VCQ39" s="51"/>
      <c r="VCR39" s="51"/>
      <c r="VCS39" s="51"/>
      <c r="VCT39" s="51"/>
      <c r="VCU39" s="51"/>
      <c r="VCV39" s="51"/>
      <c r="VCW39" s="51"/>
      <c r="VCX39" s="51"/>
      <c r="VCY39" s="51"/>
      <c r="VCZ39" s="51"/>
      <c r="VDA39" s="51"/>
      <c r="VDB39" s="51"/>
      <c r="VDC39" s="51"/>
      <c r="VDD39" s="51"/>
      <c r="VDE39" s="51"/>
      <c r="VDF39" s="51"/>
      <c r="VDG39" s="51"/>
      <c r="VDH39" s="51"/>
      <c r="VDI39" s="51"/>
      <c r="VDJ39" s="51"/>
      <c r="VDK39" s="51"/>
      <c r="VDL39" s="51"/>
      <c r="VDM39" s="51"/>
      <c r="VDN39" s="51"/>
      <c r="VDO39" s="51"/>
      <c r="VDP39" s="51"/>
      <c r="VDQ39" s="51"/>
      <c r="VDR39" s="51"/>
      <c r="VDS39" s="51"/>
      <c r="VDT39" s="51"/>
      <c r="VDU39" s="51"/>
      <c r="VDV39" s="51"/>
      <c r="VDW39" s="51"/>
      <c r="VDX39" s="51"/>
      <c r="VDY39" s="51"/>
      <c r="VDZ39" s="51"/>
      <c r="VEA39" s="51"/>
      <c r="VEB39" s="51"/>
      <c r="VEC39" s="51"/>
      <c r="VED39" s="51"/>
      <c r="VEE39" s="51"/>
      <c r="VEF39" s="51"/>
      <c r="VEG39" s="51"/>
      <c r="VEH39" s="51"/>
      <c r="VEI39" s="51"/>
      <c r="VEJ39" s="51"/>
      <c r="VEK39" s="51"/>
      <c r="VEL39" s="51"/>
      <c r="VEM39" s="51"/>
      <c r="VEN39" s="51"/>
      <c r="VEO39" s="51"/>
      <c r="VEP39" s="51"/>
      <c r="VEQ39" s="51"/>
      <c r="VER39" s="51"/>
      <c r="VES39" s="51"/>
      <c r="VET39" s="51"/>
      <c r="VEU39" s="51"/>
      <c r="VEV39" s="51"/>
      <c r="VEW39" s="51"/>
      <c r="VEX39" s="51"/>
      <c r="VEY39" s="51"/>
      <c r="VEZ39" s="51"/>
      <c r="VFA39" s="51"/>
      <c r="VFB39" s="51"/>
      <c r="VFC39" s="51"/>
      <c r="VFD39" s="51"/>
      <c r="VFE39" s="51"/>
      <c r="VFF39" s="51"/>
      <c r="VFG39" s="51"/>
      <c r="VFH39" s="51"/>
      <c r="VFI39" s="51"/>
      <c r="VFJ39" s="51"/>
      <c r="VFK39" s="51"/>
      <c r="VFL39" s="51"/>
      <c r="VFM39" s="51"/>
      <c r="VFN39" s="51"/>
      <c r="VFO39" s="51"/>
      <c r="VFP39" s="51"/>
      <c r="VFQ39" s="51"/>
      <c r="VFR39" s="51"/>
      <c r="VFS39" s="51"/>
      <c r="VFT39" s="51"/>
      <c r="VFU39" s="51"/>
      <c r="VFV39" s="51"/>
      <c r="VFW39" s="51"/>
      <c r="VFX39" s="51"/>
      <c r="VFY39" s="51"/>
      <c r="VFZ39" s="51"/>
      <c r="VGA39" s="51"/>
      <c r="VGB39" s="51"/>
      <c r="VGC39" s="51"/>
      <c r="VGD39" s="51"/>
      <c r="VGE39" s="51"/>
      <c r="VGF39" s="51"/>
      <c r="VGG39" s="51"/>
      <c r="VGH39" s="51"/>
      <c r="VGI39" s="51"/>
      <c r="VGJ39" s="51"/>
      <c r="VGK39" s="51"/>
      <c r="VGL39" s="51"/>
      <c r="VGM39" s="51"/>
      <c r="VGN39" s="51"/>
      <c r="VGO39" s="51"/>
      <c r="VGP39" s="51"/>
      <c r="VGQ39" s="51"/>
      <c r="VGR39" s="51"/>
      <c r="VGS39" s="51"/>
      <c r="VGT39" s="51"/>
      <c r="VGU39" s="51"/>
      <c r="VGV39" s="51"/>
      <c r="VGW39" s="51"/>
      <c r="VGX39" s="51"/>
      <c r="VGY39" s="51"/>
      <c r="VGZ39" s="51"/>
      <c r="VHA39" s="51"/>
      <c r="VHB39" s="51"/>
      <c r="VHC39" s="51"/>
      <c r="VHD39" s="51"/>
      <c r="VHE39" s="51"/>
      <c r="VHF39" s="51"/>
      <c r="VHG39" s="51"/>
      <c r="VHH39" s="51"/>
      <c r="VHI39" s="51"/>
      <c r="VHJ39" s="51"/>
      <c r="VHK39" s="51"/>
      <c r="VHL39" s="51"/>
      <c r="VHM39" s="51"/>
      <c r="VHN39" s="51"/>
      <c r="VHO39" s="51"/>
      <c r="VHP39" s="51"/>
      <c r="VHQ39" s="51"/>
      <c r="VHR39" s="51"/>
      <c r="VHS39" s="51"/>
      <c r="VHT39" s="51"/>
      <c r="VHU39" s="51"/>
      <c r="VHV39" s="51"/>
      <c r="VHW39" s="51"/>
      <c r="VHX39" s="51"/>
      <c r="VHY39" s="51"/>
      <c r="VHZ39" s="51"/>
      <c r="VIA39" s="51"/>
      <c r="VIB39" s="51"/>
      <c r="VIC39" s="51"/>
      <c r="VID39" s="51"/>
      <c r="VIE39" s="51"/>
      <c r="VIF39" s="51"/>
      <c r="VIG39" s="51"/>
      <c r="VIH39" s="51"/>
      <c r="VII39" s="51"/>
      <c r="VIJ39" s="51"/>
      <c r="VIK39" s="51"/>
      <c r="VIL39" s="51"/>
      <c r="VIM39" s="51"/>
      <c r="VIN39" s="51"/>
      <c r="VIO39" s="51"/>
      <c r="VIP39" s="51"/>
      <c r="VIQ39" s="51"/>
      <c r="VIR39" s="51"/>
      <c r="VIS39" s="51"/>
      <c r="VIT39" s="51"/>
      <c r="VIU39" s="51"/>
      <c r="VIV39" s="51"/>
      <c r="VIW39" s="51"/>
      <c r="VIX39" s="51"/>
      <c r="VIY39" s="51"/>
      <c r="VIZ39" s="51"/>
      <c r="VJA39" s="51"/>
      <c r="VJB39" s="51"/>
      <c r="VJC39" s="51"/>
      <c r="VJD39" s="51"/>
      <c r="VJE39" s="51"/>
      <c r="VJF39" s="51"/>
      <c r="VJG39" s="51"/>
      <c r="VJH39" s="51"/>
      <c r="VJI39" s="51"/>
      <c r="VJJ39" s="51"/>
      <c r="VJK39" s="51"/>
      <c r="VJL39" s="51"/>
      <c r="VJM39" s="51"/>
      <c r="VJN39" s="51"/>
      <c r="VJO39" s="51"/>
      <c r="VJP39" s="51"/>
      <c r="VJQ39" s="51"/>
      <c r="VJR39" s="51"/>
      <c r="VJS39" s="51"/>
      <c r="VJT39" s="51"/>
      <c r="VJU39" s="51"/>
      <c r="VJV39" s="51"/>
      <c r="VJW39" s="51"/>
      <c r="VJX39" s="51"/>
      <c r="VJY39" s="51"/>
      <c r="VJZ39" s="51"/>
      <c r="VKA39" s="51"/>
      <c r="VKB39" s="51"/>
      <c r="VKC39" s="51"/>
      <c r="VKD39" s="51"/>
      <c r="VKE39" s="51"/>
      <c r="VKF39" s="51"/>
      <c r="VKG39" s="51"/>
      <c r="VKH39" s="51"/>
      <c r="VKI39" s="51"/>
      <c r="VKJ39" s="51"/>
      <c r="VKK39" s="51"/>
      <c r="VKL39" s="51"/>
      <c r="VKM39" s="51"/>
      <c r="VKN39" s="51"/>
      <c r="VKO39" s="51"/>
      <c r="VKP39" s="51"/>
      <c r="VKQ39" s="51"/>
      <c r="VKR39" s="51"/>
      <c r="VKS39" s="51"/>
      <c r="VKT39" s="51"/>
      <c r="VKU39" s="51"/>
      <c r="VKV39" s="51"/>
      <c r="VKW39" s="51"/>
      <c r="VKX39" s="51"/>
      <c r="VKY39" s="51"/>
      <c r="VKZ39" s="51"/>
      <c r="VLA39" s="51"/>
      <c r="VLB39" s="51"/>
      <c r="VLC39" s="51"/>
      <c r="VLD39" s="51"/>
      <c r="VLE39" s="51"/>
      <c r="VLF39" s="51"/>
      <c r="VLG39" s="51"/>
      <c r="VLH39" s="51"/>
      <c r="VLI39" s="51"/>
      <c r="VLJ39" s="51"/>
      <c r="VLK39" s="51"/>
      <c r="VLL39" s="51"/>
      <c r="VLM39" s="51"/>
      <c r="VLN39" s="51"/>
      <c r="VLO39" s="51"/>
      <c r="VLP39" s="51"/>
      <c r="VLQ39" s="51"/>
      <c r="VLR39" s="51"/>
      <c r="VLS39" s="51"/>
      <c r="VLT39" s="51"/>
      <c r="VLU39" s="51"/>
      <c r="VLV39" s="51"/>
      <c r="VLW39" s="51"/>
      <c r="VLX39" s="51"/>
      <c r="VLY39" s="51"/>
      <c r="VLZ39" s="51"/>
      <c r="VMA39" s="51"/>
      <c r="VMB39" s="51"/>
      <c r="VMC39" s="51"/>
      <c r="VMD39" s="51"/>
      <c r="VME39" s="51"/>
      <c r="VMF39" s="51"/>
      <c r="VMG39" s="51"/>
      <c r="VMH39" s="51"/>
      <c r="VMI39" s="51"/>
      <c r="VMJ39" s="51"/>
      <c r="VMK39" s="51"/>
      <c r="VML39" s="51"/>
      <c r="VMM39" s="51"/>
      <c r="VMN39" s="51"/>
      <c r="VMO39" s="51"/>
      <c r="VMP39" s="51"/>
      <c r="VMQ39" s="51"/>
      <c r="VMR39" s="51"/>
      <c r="VMS39" s="51"/>
      <c r="VMT39" s="51"/>
      <c r="VMU39" s="51"/>
      <c r="VMV39" s="51"/>
      <c r="VMW39" s="51"/>
      <c r="VMX39" s="51"/>
      <c r="VMY39" s="51"/>
      <c r="VMZ39" s="51"/>
      <c r="VNA39" s="51"/>
      <c r="VNB39" s="51"/>
      <c r="VNC39" s="51"/>
      <c r="VND39" s="51"/>
      <c r="VNE39" s="51"/>
      <c r="VNF39" s="51"/>
      <c r="VNG39" s="51"/>
      <c r="VNH39" s="51"/>
      <c r="VNI39" s="51"/>
      <c r="VNJ39" s="51"/>
      <c r="VNK39" s="51"/>
      <c r="VNL39" s="51"/>
      <c r="VNM39" s="51"/>
      <c r="VNN39" s="51"/>
      <c r="VNO39" s="51"/>
      <c r="VNP39" s="51"/>
      <c r="VNQ39" s="51"/>
      <c r="VNR39" s="51"/>
      <c r="VNS39" s="51"/>
      <c r="VNT39" s="51"/>
      <c r="VNU39" s="51"/>
      <c r="VNV39" s="51"/>
      <c r="VNW39" s="51"/>
      <c r="VNX39" s="51"/>
      <c r="VNY39" s="51"/>
      <c r="VNZ39" s="51"/>
      <c r="VOA39" s="51"/>
      <c r="VOB39" s="51"/>
      <c r="VOC39" s="51"/>
      <c r="VOD39" s="51"/>
      <c r="VOE39" s="51"/>
      <c r="VOF39" s="51"/>
      <c r="VOG39" s="51"/>
      <c r="VOH39" s="51"/>
      <c r="VOI39" s="51"/>
      <c r="VOJ39" s="51"/>
      <c r="VOK39" s="51"/>
      <c r="VOL39" s="51"/>
      <c r="VOM39" s="51"/>
      <c r="VON39" s="51"/>
      <c r="VOO39" s="51"/>
      <c r="VOP39" s="51"/>
      <c r="VOQ39" s="51"/>
      <c r="VOR39" s="51"/>
      <c r="VOS39" s="51"/>
      <c r="VOT39" s="51"/>
      <c r="VOU39" s="51"/>
      <c r="VOV39" s="51"/>
      <c r="VOW39" s="51"/>
      <c r="VOX39" s="51"/>
      <c r="VOY39" s="51"/>
      <c r="VOZ39" s="51"/>
      <c r="VPA39" s="51"/>
      <c r="VPB39" s="51"/>
      <c r="VPC39" s="51"/>
      <c r="VPD39" s="51"/>
      <c r="VPE39" s="51"/>
      <c r="VPF39" s="51"/>
      <c r="VPG39" s="51"/>
      <c r="VPH39" s="51"/>
      <c r="VPI39" s="51"/>
      <c r="VPJ39" s="51"/>
      <c r="VPK39" s="51"/>
      <c r="VPL39" s="51"/>
      <c r="VPM39" s="51"/>
      <c r="VPN39" s="51"/>
      <c r="VPO39" s="51"/>
      <c r="VPP39" s="51"/>
      <c r="VPQ39" s="51"/>
      <c r="VPR39" s="51"/>
      <c r="VPS39" s="51"/>
      <c r="VPT39" s="51"/>
      <c r="VPU39" s="51"/>
      <c r="VPV39" s="51"/>
      <c r="VPW39" s="51"/>
      <c r="VPX39" s="51"/>
      <c r="VPY39" s="51"/>
      <c r="VPZ39" s="51"/>
      <c r="VQA39" s="51"/>
      <c r="VQB39" s="51"/>
      <c r="VQC39" s="51"/>
      <c r="VQD39" s="51"/>
      <c r="VQE39" s="51"/>
      <c r="VQF39" s="51"/>
      <c r="VQG39" s="51"/>
      <c r="VQH39" s="51"/>
      <c r="VQI39" s="51"/>
      <c r="VQJ39" s="51"/>
      <c r="VQK39" s="51"/>
      <c r="VQL39" s="51"/>
      <c r="VQM39" s="51"/>
      <c r="VQN39" s="51"/>
      <c r="VQO39" s="51"/>
      <c r="VQP39" s="51"/>
      <c r="VQQ39" s="51"/>
      <c r="VQR39" s="51"/>
      <c r="VQS39" s="51"/>
      <c r="VQT39" s="51"/>
      <c r="VQU39" s="51"/>
      <c r="VQV39" s="51"/>
      <c r="VQW39" s="51"/>
      <c r="VQX39" s="51"/>
      <c r="VQY39" s="51"/>
      <c r="VQZ39" s="51"/>
      <c r="VRA39" s="51"/>
      <c r="VRB39" s="51"/>
      <c r="VRC39" s="51"/>
      <c r="VRD39" s="51"/>
      <c r="VRE39" s="51"/>
      <c r="VRF39" s="51"/>
      <c r="VRG39" s="51"/>
      <c r="VRH39" s="51"/>
      <c r="VRI39" s="51"/>
      <c r="VRJ39" s="51"/>
      <c r="VRK39" s="51"/>
      <c r="VRL39" s="51"/>
      <c r="VRM39" s="51"/>
      <c r="VRN39" s="51"/>
      <c r="VRO39" s="51"/>
      <c r="VRP39" s="51"/>
      <c r="VRQ39" s="51"/>
      <c r="VRR39" s="51"/>
      <c r="VRS39" s="51"/>
      <c r="VRT39" s="51"/>
      <c r="VRU39" s="51"/>
      <c r="VRV39" s="51"/>
      <c r="VRW39" s="51"/>
      <c r="VRX39" s="51"/>
      <c r="VRY39" s="51"/>
      <c r="VRZ39" s="51"/>
      <c r="VSA39" s="51"/>
      <c r="VSB39" s="51"/>
      <c r="VSC39" s="51"/>
      <c r="VSD39" s="51"/>
      <c r="VSE39" s="51"/>
      <c r="VSF39" s="51"/>
      <c r="VSG39" s="51"/>
      <c r="VSH39" s="51"/>
      <c r="VSI39" s="51"/>
      <c r="VSJ39" s="51"/>
      <c r="VSK39" s="51"/>
      <c r="VSL39" s="51"/>
      <c r="VSM39" s="51"/>
      <c r="VSN39" s="51"/>
      <c r="VSO39" s="51"/>
      <c r="VSP39" s="51"/>
      <c r="VSQ39" s="51"/>
      <c r="VSR39" s="51"/>
      <c r="VSS39" s="51"/>
      <c r="VST39" s="51"/>
      <c r="VSU39" s="51"/>
      <c r="VSV39" s="51"/>
      <c r="VSW39" s="51"/>
      <c r="VSX39" s="51"/>
      <c r="VSY39" s="51"/>
      <c r="VSZ39" s="51"/>
      <c r="VTA39" s="51"/>
      <c r="VTB39" s="51"/>
      <c r="VTC39" s="51"/>
      <c r="VTD39" s="51"/>
      <c r="VTE39" s="51"/>
      <c r="VTF39" s="51"/>
      <c r="VTG39" s="51"/>
      <c r="VTH39" s="51"/>
      <c r="VTI39" s="51"/>
      <c r="VTJ39" s="51"/>
      <c r="VTK39" s="51"/>
      <c r="VTL39" s="51"/>
      <c r="VTM39" s="51"/>
      <c r="VTN39" s="51"/>
      <c r="VTO39" s="51"/>
      <c r="VTP39" s="51"/>
      <c r="VTQ39" s="51"/>
      <c r="VTR39" s="51"/>
      <c r="VTS39" s="51"/>
      <c r="VTT39" s="51"/>
      <c r="VTU39" s="51"/>
      <c r="VTV39" s="51"/>
      <c r="VTW39" s="51"/>
      <c r="VTX39" s="51"/>
      <c r="VTY39" s="51"/>
      <c r="VTZ39" s="51"/>
      <c r="VUA39" s="51"/>
      <c r="VUB39" s="51"/>
      <c r="VUC39" s="51"/>
      <c r="VUD39" s="51"/>
      <c r="VUE39" s="51"/>
      <c r="VUF39" s="51"/>
      <c r="VUG39" s="51"/>
      <c r="VUH39" s="51"/>
      <c r="VUI39" s="51"/>
      <c r="VUJ39" s="51"/>
      <c r="VUK39" s="51"/>
      <c r="VUL39" s="51"/>
      <c r="VUM39" s="51"/>
      <c r="VUN39" s="51"/>
      <c r="VUO39" s="51"/>
      <c r="VUP39" s="51"/>
      <c r="VUQ39" s="51"/>
      <c r="VUR39" s="51"/>
      <c r="VUS39" s="51"/>
      <c r="VUT39" s="51"/>
      <c r="VUU39" s="51"/>
      <c r="VUV39" s="51"/>
      <c r="VUW39" s="51"/>
      <c r="VUX39" s="51"/>
      <c r="VUY39" s="51"/>
      <c r="VUZ39" s="51"/>
      <c r="VVA39" s="51"/>
      <c r="VVB39" s="51"/>
      <c r="VVC39" s="51"/>
      <c r="VVD39" s="51"/>
      <c r="VVE39" s="51"/>
      <c r="VVF39" s="51"/>
      <c r="VVG39" s="51"/>
      <c r="VVH39" s="51"/>
      <c r="VVI39" s="51"/>
      <c r="VVJ39" s="51"/>
      <c r="VVK39" s="51"/>
      <c r="VVL39" s="51"/>
      <c r="VVM39" s="51"/>
      <c r="VVN39" s="51"/>
      <c r="VVO39" s="51"/>
      <c r="VVP39" s="51"/>
      <c r="VVQ39" s="51"/>
      <c r="VVR39" s="51"/>
      <c r="VVS39" s="51"/>
      <c r="VVT39" s="51"/>
      <c r="VVU39" s="51"/>
      <c r="VVV39" s="51"/>
      <c r="VVW39" s="51"/>
      <c r="VVX39" s="51"/>
      <c r="VVY39" s="51"/>
      <c r="VVZ39" s="51"/>
      <c r="VWA39" s="51"/>
      <c r="VWB39" s="51"/>
      <c r="VWC39" s="51"/>
      <c r="VWD39" s="51"/>
      <c r="VWE39" s="51"/>
      <c r="VWF39" s="51"/>
      <c r="VWG39" s="51"/>
      <c r="VWH39" s="51"/>
      <c r="VWI39" s="51"/>
      <c r="VWJ39" s="51"/>
      <c r="VWK39" s="51"/>
      <c r="VWL39" s="51"/>
      <c r="VWM39" s="51"/>
      <c r="VWN39" s="51"/>
      <c r="VWO39" s="51"/>
      <c r="VWP39" s="51"/>
      <c r="VWQ39" s="51"/>
      <c r="VWR39" s="51"/>
      <c r="VWS39" s="51"/>
      <c r="VWT39" s="51"/>
      <c r="VWU39" s="51"/>
      <c r="VWV39" s="51"/>
      <c r="VWW39" s="51"/>
      <c r="VWX39" s="51"/>
      <c r="VWY39" s="51"/>
      <c r="VWZ39" s="51"/>
      <c r="VXA39" s="51"/>
      <c r="VXB39" s="51"/>
      <c r="VXC39" s="51"/>
      <c r="VXD39" s="51"/>
      <c r="VXE39" s="51"/>
      <c r="VXF39" s="51"/>
      <c r="VXG39" s="51"/>
      <c r="VXH39" s="51"/>
      <c r="VXI39" s="51"/>
      <c r="VXJ39" s="51"/>
      <c r="VXK39" s="51"/>
      <c r="VXL39" s="51"/>
      <c r="VXM39" s="51"/>
      <c r="VXN39" s="51"/>
      <c r="VXO39" s="51"/>
      <c r="VXP39" s="51"/>
      <c r="VXQ39" s="51"/>
      <c r="VXR39" s="51"/>
      <c r="VXS39" s="51"/>
      <c r="VXT39" s="51"/>
      <c r="VXU39" s="51"/>
      <c r="VXV39" s="51"/>
      <c r="VXW39" s="51"/>
      <c r="VXX39" s="51"/>
      <c r="VXY39" s="51"/>
      <c r="VXZ39" s="51"/>
      <c r="VYA39" s="51"/>
      <c r="VYB39" s="51"/>
      <c r="VYC39" s="51"/>
      <c r="VYD39" s="51"/>
      <c r="VYE39" s="51"/>
      <c r="VYF39" s="51"/>
      <c r="VYG39" s="51"/>
      <c r="VYH39" s="51"/>
      <c r="VYI39" s="51"/>
      <c r="VYJ39" s="51"/>
      <c r="VYK39" s="51"/>
      <c r="VYL39" s="51"/>
      <c r="VYM39" s="51"/>
      <c r="VYN39" s="51"/>
      <c r="VYO39" s="51"/>
      <c r="VYP39" s="51"/>
      <c r="VYQ39" s="51"/>
      <c r="VYR39" s="51"/>
      <c r="VYS39" s="51"/>
      <c r="VYT39" s="51"/>
      <c r="VYU39" s="51"/>
      <c r="VYV39" s="51"/>
      <c r="VYW39" s="51"/>
      <c r="VYX39" s="51"/>
      <c r="VYY39" s="51"/>
      <c r="VYZ39" s="51"/>
      <c r="VZA39" s="51"/>
      <c r="VZB39" s="51"/>
      <c r="VZC39" s="51"/>
      <c r="VZD39" s="51"/>
      <c r="VZE39" s="51"/>
      <c r="VZF39" s="51"/>
      <c r="VZG39" s="51"/>
      <c r="VZH39" s="51"/>
      <c r="VZI39" s="51"/>
      <c r="VZJ39" s="51"/>
      <c r="VZK39" s="51"/>
      <c r="VZL39" s="51"/>
      <c r="VZM39" s="51"/>
      <c r="VZN39" s="51"/>
      <c r="VZO39" s="51"/>
      <c r="VZP39" s="51"/>
      <c r="VZQ39" s="51"/>
      <c r="VZR39" s="51"/>
      <c r="VZS39" s="51"/>
      <c r="VZT39" s="51"/>
      <c r="VZU39" s="51"/>
      <c r="VZV39" s="51"/>
      <c r="VZW39" s="51"/>
      <c r="VZX39" s="51"/>
      <c r="VZY39" s="51"/>
      <c r="VZZ39" s="51"/>
      <c r="WAA39" s="51"/>
      <c r="WAB39" s="51"/>
      <c r="WAC39" s="51"/>
      <c r="WAD39" s="51"/>
      <c r="WAE39" s="51"/>
      <c r="WAF39" s="51"/>
      <c r="WAG39" s="51"/>
      <c r="WAH39" s="51"/>
      <c r="WAI39" s="51"/>
      <c r="WAJ39" s="51"/>
      <c r="WAK39" s="51"/>
      <c r="WAL39" s="51"/>
      <c r="WAM39" s="51"/>
      <c r="WAN39" s="51"/>
      <c r="WAO39" s="51"/>
      <c r="WAP39" s="51"/>
      <c r="WAQ39" s="51"/>
      <c r="WAR39" s="51"/>
      <c r="WAS39" s="51"/>
      <c r="WAT39" s="51"/>
      <c r="WAU39" s="51"/>
      <c r="WAV39" s="51"/>
      <c r="WAW39" s="51"/>
      <c r="WAX39" s="51"/>
      <c r="WAY39" s="51"/>
      <c r="WAZ39" s="51"/>
      <c r="WBA39" s="51"/>
      <c r="WBB39" s="51"/>
      <c r="WBC39" s="51"/>
      <c r="WBD39" s="51"/>
      <c r="WBE39" s="51"/>
      <c r="WBF39" s="51"/>
      <c r="WBG39" s="51"/>
      <c r="WBH39" s="51"/>
      <c r="WBI39" s="51"/>
      <c r="WBJ39" s="51"/>
      <c r="WBK39" s="51"/>
      <c r="WBL39" s="51"/>
      <c r="WBM39" s="51"/>
      <c r="WBN39" s="51"/>
      <c r="WBO39" s="51"/>
      <c r="WBP39" s="51"/>
      <c r="WBQ39" s="51"/>
      <c r="WBR39" s="51"/>
      <c r="WBS39" s="51"/>
      <c r="WBT39" s="51"/>
      <c r="WBU39" s="51"/>
      <c r="WBV39" s="51"/>
      <c r="WBW39" s="51"/>
      <c r="WBX39" s="51"/>
      <c r="WBY39" s="51"/>
      <c r="WBZ39" s="51"/>
      <c r="WCA39" s="51"/>
      <c r="WCB39" s="51"/>
      <c r="WCC39" s="51"/>
      <c r="WCD39" s="51"/>
      <c r="WCE39" s="51"/>
      <c r="WCF39" s="51"/>
      <c r="WCG39" s="51"/>
      <c r="WCH39" s="51"/>
      <c r="WCI39" s="51"/>
      <c r="WCJ39" s="51"/>
      <c r="WCK39" s="51"/>
      <c r="WCL39" s="51"/>
      <c r="WCM39" s="51"/>
      <c r="WCN39" s="51"/>
      <c r="WCO39" s="51"/>
      <c r="WCP39" s="51"/>
      <c r="WCQ39" s="51"/>
      <c r="WCR39" s="51"/>
      <c r="WCS39" s="51"/>
      <c r="WCT39" s="51"/>
      <c r="WCU39" s="51"/>
      <c r="WCV39" s="51"/>
      <c r="WCW39" s="51"/>
      <c r="WCX39" s="51"/>
      <c r="WCY39" s="51"/>
      <c r="WCZ39" s="51"/>
      <c r="WDA39" s="51"/>
      <c r="WDB39" s="51"/>
      <c r="WDC39" s="51"/>
      <c r="WDD39" s="51"/>
      <c r="WDE39" s="51"/>
      <c r="WDF39" s="51"/>
      <c r="WDG39" s="51"/>
      <c r="WDH39" s="51"/>
      <c r="WDI39" s="51"/>
      <c r="WDJ39" s="51"/>
      <c r="WDK39" s="51"/>
      <c r="WDL39" s="51"/>
      <c r="WDM39" s="51"/>
      <c r="WDN39" s="51"/>
      <c r="WDO39" s="51"/>
      <c r="WDP39" s="51"/>
      <c r="WDQ39" s="51"/>
      <c r="WDR39" s="51"/>
      <c r="WDS39" s="51"/>
      <c r="WDT39" s="51"/>
      <c r="WDU39" s="51"/>
      <c r="WDV39" s="51"/>
      <c r="WDW39" s="51"/>
      <c r="WDX39" s="51"/>
      <c r="WDY39" s="51"/>
      <c r="WDZ39" s="51"/>
      <c r="WEA39" s="51"/>
      <c r="WEB39" s="51"/>
      <c r="WEC39" s="51"/>
      <c r="WED39" s="51"/>
      <c r="WEE39" s="51"/>
      <c r="WEF39" s="51"/>
      <c r="WEG39" s="51"/>
      <c r="WEH39" s="51"/>
      <c r="WEI39" s="51"/>
      <c r="WEJ39" s="51"/>
      <c r="WEK39" s="51"/>
      <c r="WEL39" s="51"/>
      <c r="WEM39" s="51"/>
      <c r="WEN39" s="51"/>
      <c r="WEO39" s="51"/>
      <c r="WEP39" s="51"/>
      <c r="WEQ39" s="51"/>
      <c r="WER39" s="51"/>
      <c r="WES39" s="51"/>
      <c r="WET39" s="51"/>
      <c r="WEU39" s="51"/>
      <c r="WEV39" s="51"/>
      <c r="WEW39" s="51"/>
      <c r="WEX39" s="51"/>
      <c r="WEY39" s="51"/>
      <c r="WEZ39" s="51"/>
      <c r="WFA39" s="51"/>
      <c r="WFB39" s="51"/>
      <c r="WFC39" s="51"/>
      <c r="WFD39" s="51"/>
      <c r="WFE39" s="51"/>
      <c r="WFF39" s="51"/>
      <c r="WFG39" s="51"/>
      <c r="WFH39" s="51"/>
      <c r="WFI39" s="51"/>
      <c r="WFJ39" s="51"/>
      <c r="WFK39" s="51"/>
      <c r="WFL39" s="51"/>
      <c r="WFM39" s="51"/>
      <c r="WFN39" s="51"/>
      <c r="WFO39" s="51"/>
      <c r="WFP39" s="51"/>
      <c r="WFQ39" s="51"/>
      <c r="WFR39" s="51"/>
      <c r="WFS39" s="51"/>
      <c r="WFT39" s="51"/>
      <c r="WFU39" s="51"/>
      <c r="WFV39" s="51"/>
      <c r="WFW39" s="51"/>
      <c r="WFX39" s="51"/>
      <c r="WFY39" s="51"/>
      <c r="WFZ39" s="51"/>
      <c r="WGA39" s="51"/>
      <c r="WGB39" s="51"/>
      <c r="WGC39" s="51"/>
      <c r="WGD39" s="51"/>
      <c r="WGE39" s="51"/>
      <c r="WGF39" s="51"/>
      <c r="WGG39" s="51"/>
      <c r="WGH39" s="51"/>
      <c r="WGI39" s="51"/>
      <c r="WGJ39" s="51"/>
      <c r="WGK39" s="51"/>
      <c r="WGL39" s="51"/>
      <c r="WGM39" s="51"/>
      <c r="WGN39" s="51"/>
      <c r="WGO39" s="51"/>
      <c r="WGP39" s="51"/>
      <c r="WGQ39" s="51"/>
      <c r="WGR39" s="51"/>
      <c r="WGS39" s="51"/>
      <c r="WGT39" s="51"/>
      <c r="WGU39" s="51"/>
      <c r="WGV39" s="51"/>
      <c r="WGW39" s="51"/>
      <c r="WGX39" s="51"/>
      <c r="WGY39" s="51"/>
      <c r="WGZ39" s="51"/>
      <c r="WHA39" s="51"/>
      <c r="WHB39" s="51"/>
      <c r="WHC39" s="51"/>
      <c r="WHD39" s="51"/>
      <c r="WHE39" s="51"/>
      <c r="WHF39" s="51"/>
      <c r="WHG39" s="51"/>
      <c r="WHH39" s="51"/>
      <c r="WHI39" s="51"/>
      <c r="WHJ39" s="51"/>
      <c r="WHK39" s="51"/>
      <c r="WHL39" s="51"/>
      <c r="WHM39" s="51"/>
      <c r="WHN39" s="51"/>
      <c r="WHO39" s="51"/>
      <c r="WHP39" s="51"/>
      <c r="WHQ39" s="51"/>
      <c r="WHR39" s="51"/>
      <c r="WHS39" s="51"/>
      <c r="WHT39" s="51"/>
      <c r="WHU39" s="51"/>
      <c r="WHV39" s="51"/>
      <c r="WHW39" s="51"/>
      <c r="WHX39" s="51"/>
      <c r="WHY39" s="51"/>
      <c r="WHZ39" s="51"/>
      <c r="WIA39" s="51"/>
      <c r="WIB39" s="51"/>
      <c r="WIC39" s="51"/>
      <c r="WID39" s="51"/>
      <c r="WIE39" s="51"/>
      <c r="WIF39" s="51"/>
      <c r="WIG39" s="51"/>
      <c r="WIH39" s="51"/>
      <c r="WII39" s="51"/>
      <c r="WIJ39" s="51"/>
      <c r="WIK39" s="51"/>
      <c r="WIL39" s="51"/>
      <c r="WIM39" s="51"/>
      <c r="WIN39" s="51"/>
      <c r="WIO39" s="51"/>
      <c r="WIP39" s="51"/>
      <c r="WIQ39" s="51"/>
      <c r="WIR39" s="51"/>
      <c r="WIS39" s="51"/>
      <c r="WIT39" s="51"/>
      <c r="WIU39" s="51"/>
      <c r="WIV39" s="51"/>
      <c r="WIW39" s="51"/>
      <c r="WIX39" s="51"/>
      <c r="WIY39" s="51"/>
      <c r="WIZ39" s="51"/>
      <c r="WJA39" s="51"/>
      <c r="WJB39" s="51"/>
      <c r="WJC39" s="51"/>
      <c r="WJD39" s="51"/>
      <c r="WJE39" s="51"/>
      <c r="WJF39" s="51"/>
      <c r="WJG39" s="51"/>
      <c r="WJH39" s="51"/>
      <c r="WJI39" s="51"/>
      <c r="WJJ39" s="51"/>
      <c r="WJK39" s="51"/>
      <c r="WJL39" s="51"/>
      <c r="WJM39" s="51"/>
      <c r="WJN39" s="51"/>
      <c r="WJO39" s="51"/>
      <c r="WJP39" s="51"/>
      <c r="WJQ39" s="51"/>
      <c r="WJR39" s="51"/>
      <c r="WJS39" s="51"/>
      <c r="WJT39" s="51"/>
      <c r="WJU39" s="51"/>
      <c r="WJV39" s="51"/>
      <c r="WJW39" s="51"/>
      <c r="WJX39" s="51"/>
      <c r="WJY39" s="51"/>
      <c r="WJZ39" s="51"/>
      <c r="WKA39" s="51"/>
      <c r="WKB39" s="51"/>
      <c r="WKC39" s="51"/>
      <c r="WKD39" s="51"/>
      <c r="WKE39" s="51"/>
      <c r="WKF39" s="51"/>
      <c r="WKG39" s="51"/>
      <c r="WKH39" s="51"/>
      <c r="WKI39" s="51"/>
      <c r="WKJ39" s="51"/>
      <c r="WKK39" s="51"/>
      <c r="WKL39" s="51"/>
      <c r="WKM39" s="51"/>
      <c r="WKN39" s="51"/>
      <c r="WKO39" s="51"/>
      <c r="WKP39" s="51"/>
      <c r="WKQ39" s="51"/>
      <c r="WKR39" s="51"/>
      <c r="WKS39" s="51"/>
      <c r="WKT39" s="51"/>
      <c r="WKU39" s="51"/>
      <c r="WKV39" s="51"/>
      <c r="WKW39" s="51"/>
      <c r="WKX39" s="51"/>
      <c r="WKY39" s="51"/>
      <c r="WKZ39" s="51"/>
      <c r="WLA39" s="51"/>
      <c r="WLB39" s="51"/>
      <c r="WLC39" s="51"/>
      <c r="WLD39" s="51"/>
      <c r="WLE39" s="51"/>
      <c r="WLF39" s="51"/>
      <c r="WLG39" s="51"/>
      <c r="WLH39" s="51"/>
      <c r="WLI39" s="51"/>
      <c r="WLJ39" s="51"/>
      <c r="WLK39" s="51"/>
      <c r="WLL39" s="51"/>
      <c r="WLM39" s="51"/>
      <c r="WLN39" s="51"/>
      <c r="WLO39" s="51"/>
      <c r="WLP39" s="51"/>
      <c r="WLQ39" s="51"/>
      <c r="WLR39" s="51"/>
      <c r="WLS39" s="51"/>
      <c r="WLT39" s="51"/>
      <c r="WLU39" s="51"/>
      <c r="WLV39" s="51"/>
      <c r="WLW39" s="51"/>
      <c r="WLX39" s="51"/>
      <c r="WLY39" s="51"/>
      <c r="WLZ39" s="51"/>
      <c r="WMA39" s="51"/>
      <c r="WMB39" s="51"/>
      <c r="WMC39" s="51"/>
      <c r="WMD39" s="51"/>
      <c r="WME39" s="51"/>
      <c r="WMF39" s="51"/>
      <c r="WMG39" s="51"/>
      <c r="WMH39" s="51"/>
      <c r="WMI39" s="51"/>
      <c r="WMJ39" s="51"/>
      <c r="WMK39" s="51"/>
      <c r="WML39" s="51"/>
      <c r="WMM39" s="51"/>
      <c r="WMN39" s="51"/>
      <c r="WMO39" s="51"/>
      <c r="WMP39" s="51"/>
      <c r="WMQ39" s="51"/>
      <c r="WMR39" s="51"/>
      <c r="WMS39" s="51"/>
      <c r="WMT39" s="51"/>
      <c r="WMU39" s="51"/>
      <c r="WMV39" s="51"/>
      <c r="WMW39" s="51"/>
      <c r="WMX39" s="51"/>
      <c r="WMY39" s="51"/>
      <c r="WMZ39" s="51"/>
      <c r="WNA39" s="51"/>
      <c r="WNB39" s="51"/>
      <c r="WNC39" s="51"/>
      <c r="WND39" s="51"/>
      <c r="WNE39" s="51"/>
      <c r="WNF39" s="51"/>
      <c r="WNG39" s="51"/>
      <c r="WNH39" s="51"/>
      <c r="WNI39" s="51"/>
      <c r="WNJ39" s="51"/>
      <c r="WNK39" s="51"/>
      <c r="WNL39" s="51"/>
      <c r="WNM39" s="51"/>
      <c r="WNN39" s="51"/>
      <c r="WNO39" s="51"/>
      <c r="WNP39" s="51"/>
      <c r="WNQ39" s="51"/>
      <c r="WNR39" s="51"/>
      <c r="WNS39" s="51"/>
      <c r="WNT39" s="51"/>
      <c r="WNU39" s="51"/>
      <c r="WNV39" s="51"/>
      <c r="WNW39" s="51"/>
      <c r="WNX39" s="51"/>
      <c r="WNY39" s="51"/>
      <c r="WNZ39" s="51"/>
      <c r="WOA39" s="51"/>
      <c r="WOB39" s="51"/>
      <c r="WOC39" s="51"/>
      <c r="WOD39" s="51"/>
      <c r="WOE39" s="51"/>
      <c r="WOF39" s="51"/>
      <c r="WOG39" s="51"/>
      <c r="WOH39" s="51"/>
      <c r="WOI39" s="51"/>
      <c r="WOJ39" s="51"/>
      <c r="WOK39" s="51"/>
      <c r="WOL39" s="51"/>
      <c r="WOM39" s="51"/>
      <c r="WON39" s="51"/>
      <c r="WOO39" s="51"/>
      <c r="WOP39" s="51"/>
      <c r="WOQ39" s="51"/>
      <c r="WOR39" s="51"/>
      <c r="WOS39" s="51"/>
      <c r="WOT39" s="51"/>
      <c r="WOU39" s="51"/>
      <c r="WOV39" s="51"/>
      <c r="WOW39" s="51"/>
      <c r="WOX39" s="51"/>
      <c r="WOY39" s="51"/>
      <c r="WOZ39" s="51"/>
      <c r="WPA39" s="51"/>
      <c r="WPB39" s="51"/>
      <c r="WPC39" s="51"/>
      <c r="WPD39" s="51"/>
      <c r="WPE39" s="51"/>
      <c r="WPF39" s="51"/>
      <c r="WPG39" s="51"/>
      <c r="WPH39" s="51"/>
      <c r="WPI39" s="51"/>
      <c r="WPJ39" s="51"/>
      <c r="WPK39" s="51"/>
      <c r="WPL39" s="51"/>
      <c r="WPM39" s="51"/>
      <c r="WPN39" s="51"/>
      <c r="WPO39" s="51"/>
      <c r="WPP39" s="51"/>
      <c r="WPQ39" s="51"/>
      <c r="WPR39" s="51"/>
      <c r="WPS39" s="51"/>
      <c r="WPT39" s="51"/>
      <c r="WPU39" s="51"/>
      <c r="WPV39" s="51"/>
      <c r="WPW39" s="51"/>
      <c r="WPX39" s="51"/>
      <c r="WPY39" s="51"/>
      <c r="WPZ39" s="51"/>
      <c r="WQA39" s="51"/>
      <c r="WQB39" s="51"/>
      <c r="WQC39" s="51"/>
      <c r="WQD39" s="51"/>
      <c r="WQE39" s="51"/>
      <c r="WQF39" s="51"/>
      <c r="WQG39" s="51"/>
      <c r="WQH39" s="51"/>
      <c r="WQI39" s="51"/>
      <c r="WQJ39" s="51"/>
      <c r="WQK39" s="51"/>
      <c r="WQL39" s="51"/>
      <c r="WQM39" s="51"/>
      <c r="WQN39" s="51"/>
      <c r="WQO39" s="51"/>
      <c r="WQP39" s="51"/>
      <c r="WQQ39" s="51"/>
      <c r="WQR39" s="51"/>
      <c r="WQS39" s="51"/>
      <c r="WQT39" s="51"/>
      <c r="WQU39" s="51"/>
      <c r="WQV39" s="51"/>
      <c r="WQW39" s="51"/>
      <c r="WQX39" s="51"/>
      <c r="WQY39" s="51"/>
      <c r="WQZ39" s="51"/>
      <c r="WRA39" s="51"/>
      <c r="WRB39" s="51"/>
      <c r="WRC39" s="51"/>
      <c r="WRD39" s="51"/>
      <c r="WRE39" s="51"/>
      <c r="WRF39" s="51"/>
      <c r="WRG39" s="51"/>
      <c r="WRH39" s="51"/>
      <c r="WRI39" s="51"/>
      <c r="WRJ39" s="51"/>
      <c r="WRK39" s="51"/>
      <c r="WRL39" s="51"/>
      <c r="WRM39" s="51"/>
      <c r="WRN39" s="51"/>
      <c r="WRO39" s="51"/>
      <c r="WRP39" s="51"/>
      <c r="WRQ39" s="51"/>
      <c r="WRR39" s="51"/>
      <c r="WRS39" s="51"/>
      <c r="WRT39" s="51"/>
      <c r="WRU39" s="51"/>
      <c r="WRV39" s="51"/>
      <c r="WRW39" s="51"/>
      <c r="WRX39" s="51"/>
      <c r="WRY39" s="51"/>
      <c r="WRZ39" s="51"/>
      <c r="WSA39" s="51"/>
      <c r="WSB39" s="51"/>
      <c r="WSC39" s="51"/>
      <c r="WSD39" s="51"/>
      <c r="WSE39" s="51"/>
      <c r="WSF39" s="51"/>
      <c r="WSG39" s="51"/>
      <c r="WSH39" s="51"/>
      <c r="WSI39" s="51"/>
      <c r="WSJ39" s="51"/>
      <c r="WSK39" s="51"/>
      <c r="WSL39" s="51"/>
      <c r="WSM39" s="51"/>
      <c r="WSN39" s="51"/>
      <c r="WSO39" s="51"/>
      <c r="WSP39" s="51"/>
      <c r="WSQ39" s="51"/>
      <c r="WSR39" s="51"/>
      <c r="WSS39" s="51"/>
      <c r="WST39" s="51"/>
      <c r="WSU39" s="51"/>
      <c r="WSV39" s="51"/>
      <c r="WSW39" s="51"/>
      <c r="WSX39" s="51"/>
      <c r="WSY39" s="51"/>
      <c r="WSZ39" s="51"/>
      <c r="WTA39" s="51"/>
      <c r="WTB39" s="51"/>
      <c r="WTC39" s="51"/>
      <c r="WTD39" s="51"/>
      <c r="WTE39" s="51"/>
      <c r="WTF39" s="51"/>
      <c r="WTG39" s="51"/>
      <c r="WTH39" s="51"/>
      <c r="WTI39" s="51"/>
      <c r="WTJ39" s="51"/>
      <c r="WTK39" s="51"/>
      <c r="WTL39" s="51"/>
      <c r="WTM39" s="51"/>
      <c r="WTN39" s="51"/>
      <c r="WTO39" s="51"/>
      <c r="WTP39" s="51"/>
      <c r="WTQ39" s="51"/>
      <c r="WTR39" s="51"/>
      <c r="WTS39" s="51"/>
      <c r="WTT39" s="51"/>
      <c r="WTU39" s="51"/>
      <c r="WTV39" s="51"/>
      <c r="WTW39" s="51"/>
      <c r="WTX39" s="51"/>
      <c r="WTY39" s="51"/>
      <c r="WTZ39" s="51"/>
      <c r="WUA39" s="51"/>
      <c r="WUB39" s="51"/>
      <c r="WUC39" s="51"/>
      <c r="WUD39" s="51"/>
      <c r="WUE39" s="51"/>
      <c r="WUF39" s="51"/>
      <c r="WUG39" s="51"/>
      <c r="WUH39" s="51"/>
      <c r="WUI39" s="51"/>
      <c r="WUJ39" s="51"/>
      <c r="WUK39" s="51"/>
      <c r="WUL39" s="51"/>
      <c r="WUM39" s="51"/>
      <c r="WUN39" s="51"/>
      <c r="WUO39" s="51"/>
      <c r="WUP39" s="51"/>
      <c r="WUQ39" s="51"/>
      <c r="WUR39" s="51"/>
      <c r="WUS39" s="51"/>
      <c r="WUT39" s="51"/>
      <c r="WUU39" s="51"/>
      <c r="WUV39" s="51"/>
      <c r="WUW39" s="51"/>
      <c r="WUX39" s="51"/>
      <c r="WUY39" s="51"/>
      <c r="WUZ39" s="51"/>
      <c r="WVA39" s="51"/>
      <c r="WVB39" s="51"/>
      <c r="WVC39" s="51"/>
      <c r="WVD39" s="51"/>
      <c r="WVE39" s="51"/>
      <c r="WVF39" s="51"/>
      <c r="WVG39" s="51"/>
      <c r="WVH39" s="51"/>
      <c r="WVI39" s="51"/>
      <c r="WVJ39" s="51"/>
      <c r="WVK39" s="51"/>
      <c r="WVL39" s="51"/>
      <c r="WVM39" s="51"/>
      <c r="WVN39" s="51"/>
      <c r="WVO39" s="51"/>
      <c r="WVP39" s="51"/>
      <c r="WVQ39" s="51"/>
      <c r="WVR39" s="51"/>
      <c r="WVS39" s="51"/>
      <c r="WVT39" s="51"/>
      <c r="WVU39" s="51"/>
      <c r="WVV39" s="51"/>
      <c r="WVW39" s="51"/>
      <c r="WVX39" s="51"/>
      <c r="WVY39" s="51"/>
      <c r="WVZ39" s="51"/>
      <c r="WWA39" s="51"/>
      <c r="WWB39" s="51"/>
      <c r="WWC39" s="51"/>
      <c r="WWD39" s="51"/>
      <c r="WWE39" s="51"/>
      <c r="WWF39" s="51"/>
      <c r="WWG39" s="51"/>
      <c r="WWH39" s="51"/>
      <c r="WWI39" s="51"/>
      <c r="WWJ39" s="51"/>
      <c r="WWK39" s="51"/>
      <c r="WWL39" s="51"/>
      <c r="WWM39" s="51"/>
      <c r="WWN39" s="51"/>
      <c r="WWO39" s="51"/>
      <c r="WWP39" s="51"/>
      <c r="WWQ39" s="51"/>
      <c r="WWR39" s="51"/>
      <c r="WWS39" s="51"/>
      <c r="WWT39" s="51"/>
      <c r="WWU39" s="51"/>
      <c r="WWV39" s="51"/>
      <c r="WWW39" s="51"/>
      <c r="WWX39" s="51"/>
      <c r="WWY39" s="51"/>
      <c r="WWZ39" s="51"/>
      <c r="WXA39" s="51"/>
      <c r="WXB39" s="51"/>
      <c r="WXC39" s="51"/>
      <c r="WXD39" s="51"/>
      <c r="WXE39" s="51"/>
      <c r="WXF39" s="51"/>
      <c r="WXG39" s="51"/>
      <c r="WXH39" s="51"/>
      <c r="WXI39" s="51"/>
      <c r="WXJ39" s="51"/>
      <c r="WXK39" s="51"/>
      <c r="WXL39" s="51"/>
      <c r="WXM39" s="51"/>
      <c r="WXN39" s="51"/>
      <c r="WXO39" s="51"/>
      <c r="WXP39" s="51"/>
      <c r="WXQ39" s="51"/>
      <c r="WXR39" s="51"/>
      <c r="WXS39" s="51"/>
      <c r="WXT39" s="51"/>
      <c r="WXU39" s="51"/>
      <c r="WXV39" s="51"/>
      <c r="WXW39" s="51"/>
      <c r="WXX39" s="51"/>
      <c r="WXY39" s="51"/>
      <c r="WXZ39" s="51"/>
      <c r="WYA39" s="51"/>
      <c r="WYB39" s="51"/>
      <c r="WYC39" s="51"/>
      <c r="WYD39" s="51"/>
      <c r="WYE39" s="51"/>
      <c r="WYF39" s="51"/>
      <c r="WYG39" s="51"/>
      <c r="WYH39" s="51"/>
      <c r="WYI39" s="51"/>
      <c r="WYJ39" s="51"/>
      <c r="WYK39" s="51"/>
      <c r="WYL39" s="51"/>
      <c r="WYM39" s="51"/>
      <c r="WYN39" s="51"/>
      <c r="WYO39" s="51"/>
      <c r="WYP39" s="51"/>
      <c r="WYQ39" s="51"/>
      <c r="WYR39" s="51"/>
      <c r="WYS39" s="51"/>
      <c r="WYT39" s="51"/>
      <c r="WYU39" s="51"/>
      <c r="WYV39" s="51"/>
      <c r="WYW39" s="51"/>
      <c r="WYX39" s="51"/>
      <c r="WYY39" s="51"/>
      <c r="WYZ39" s="51"/>
      <c r="WZA39" s="51"/>
      <c r="WZB39" s="51"/>
      <c r="WZC39" s="51"/>
      <c r="WZD39" s="51"/>
      <c r="WZE39" s="51"/>
      <c r="WZF39" s="51"/>
      <c r="WZG39" s="51"/>
      <c r="WZH39" s="51"/>
      <c r="WZI39" s="51"/>
      <c r="WZJ39" s="51"/>
      <c r="WZK39" s="51"/>
      <c r="WZL39" s="51"/>
      <c r="WZM39" s="51"/>
      <c r="WZN39" s="51"/>
      <c r="WZO39" s="51"/>
      <c r="WZP39" s="51"/>
      <c r="WZQ39" s="51"/>
      <c r="WZR39" s="51"/>
      <c r="WZS39" s="51"/>
      <c r="WZT39" s="51"/>
      <c r="WZU39" s="51"/>
      <c r="WZV39" s="51"/>
      <c r="WZW39" s="51"/>
      <c r="WZX39" s="51"/>
      <c r="WZY39" s="51"/>
      <c r="WZZ39" s="51"/>
      <c r="XAA39" s="51"/>
      <c r="XAB39" s="51"/>
      <c r="XAC39" s="51"/>
      <c r="XAD39" s="51"/>
      <c r="XAE39" s="51"/>
      <c r="XAF39" s="51"/>
      <c r="XAG39" s="51"/>
      <c r="XAH39" s="51"/>
      <c r="XAI39" s="51"/>
      <c r="XAJ39" s="51"/>
      <c r="XAK39" s="51"/>
      <c r="XAL39" s="51"/>
      <c r="XAM39" s="51"/>
      <c r="XAN39" s="51"/>
      <c r="XAO39" s="51"/>
      <c r="XAP39" s="51"/>
      <c r="XAQ39" s="51"/>
      <c r="XAR39" s="51"/>
      <c r="XAS39" s="51"/>
      <c r="XAT39" s="51"/>
      <c r="XAU39" s="51"/>
      <c r="XAV39" s="51"/>
      <c r="XAW39" s="51"/>
      <c r="XAX39" s="51"/>
      <c r="XAY39" s="51"/>
      <c r="XAZ39" s="51"/>
      <c r="XBA39" s="51"/>
      <c r="XBB39" s="51"/>
      <c r="XBC39" s="51"/>
      <c r="XBD39" s="51"/>
      <c r="XBE39" s="51"/>
      <c r="XBF39" s="51"/>
      <c r="XBG39" s="51"/>
      <c r="XBH39" s="51"/>
      <c r="XBI39" s="51"/>
      <c r="XBJ39" s="51"/>
      <c r="XBK39" s="51"/>
      <c r="XBL39" s="51"/>
      <c r="XBM39" s="51"/>
      <c r="XBN39" s="51"/>
      <c r="XBO39" s="51"/>
      <c r="XBP39" s="51"/>
      <c r="XBQ39" s="51"/>
      <c r="XBR39" s="51"/>
      <c r="XBS39" s="51"/>
      <c r="XBT39" s="51"/>
      <c r="XBU39" s="51"/>
      <c r="XBV39" s="51"/>
      <c r="XBW39" s="51"/>
      <c r="XBX39" s="51"/>
      <c r="XBY39" s="51"/>
      <c r="XBZ39" s="51"/>
      <c r="XCA39" s="51"/>
      <c r="XCB39" s="51"/>
      <c r="XCC39" s="51"/>
      <c r="XCD39" s="51"/>
      <c r="XCE39" s="51"/>
      <c r="XCF39" s="51"/>
      <c r="XCG39" s="51"/>
      <c r="XCH39" s="51"/>
      <c r="XCI39" s="51"/>
      <c r="XCJ39" s="51"/>
      <c r="XCK39" s="51"/>
      <c r="XCL39" s="51"/>
      <c r="XCM39" s="51"/>
      <c r="XCN39" s="51"/>
      <c r="XCO39" s="51"/>
      <c r="XCP39" s="51"/>
      <c r="XCQ39" s="51"/>
      <c r="XCR39" s="51"/>
      <c r="XCS39" s="51"/>
      <c r="XCT39" s="51"/>
      <c r="XCU39" s="51"/>
      <c r="XCV39" s="51"/>
      <c r="XCW39" s="51"/>
      <c r="XCX39" s="51"/>
      <c r="XCY39" s="51"/>
      <c r="XCZ39" s="51"/>
      <c r="XDA39" s="51"/>
      <c r="XDB39" s="51"/>
      <c r="XDC39" s="51"/>
      <c r="XDD39" s="51"/>
      <c r="XDE39" s="51"/>
      <c r="XDF39" s="51"/>
      <c r="XDG39" s="51"/>
      <c r="XDH39" s="51"/>
      <c r="XDI39" s="51"/>
      <c r="XDJ39" s="51"/>
      <c r="XDK39" s="51"/>
      <c r="XDL39" s="51"/>
      <c r="XDM39" s="51"/>
      <c r="XDN39" s="51"/>
      <c r="XDO39" s="51"/>
      <c r="XDP39" s="51"/>
      <c r="XDQ39" s="51"/>
      <c r="XDR39" s="51"/>
      <c r="XDS39" s="51"/>
      <c r="XDT39" s="51"/>
      <c r="XDU39" s="51"/>
      <c r="XDV39" s="51"/>
      <c r="XDW39" s="51"/>
      <c r="XDX39" s="51"/>
      <c r="XDY39" s="51"/>
      <c r="XDZ39" s="51"/>
      <c r="XEA39" s="51"/>
      <c r="XEB39" s="51"/>
      <c r="XEC39" s="51"/>
      <c r="XED39" s="51"/>
      <c r="XEE39" s="51"/>
      <c r="XEF39" s="51"/>
      <c r="XEG39" s="51"/>
      <c r="XEH39" s="51"/>
      <c r="XEI39" s="51"/>
      <c r="XEJ39" s="51"/>
      <c r="XEK39" s="51"/>
      <c r="XEL39" s="51"/>
      <c r="XEM39" s="51"/>
      <c r="XEN39" s="51"/>
      <c r="XEO39" s="51"/>
      <c r="XEP39" s="51"/>
      <c r="XEQ39" s="51"/>
      <c r="XER39" s="51"/>
      <c r="XES39" s="51"/>
      <c r="XET39" s="51"/>
      <c r="XEU39" s="51"/>
      <c r="XEV39" s="51"/>
      <c r="XEW39" s="51"/>
      <c r="XEX39" s="51"/>
      <c r="XEY39" s="51"/>
    </row>
    <row r="40" s="6" customFormat="1" ht="243.75" spans="1:17">
      <c r="A40" s="15">
        <v>34</v>
      </c>
      <c r="B40" s="16" t="s">
        <v>151</v>
      </c>
      <c r="C40" s="16" t="s">
        <v>32</v>
      </c>
      <c r="D40" s="16" t="s">
        <v>33</v>
      </c>
      <c r="E40" s="16" t="s">
        <v>25</v>
      </c>
      <c r="F40" s="16" t="s">
        <v>78</v>
      </c>
      <c r="G40" s="15">
        <v>2020</v>
      </c>
      <c r="H40" s="16" t="s">
        <v>152</v>
      </c>
      <c r="I40" s="27">
        <v>37.38</v>
      </c>
      <c r="J40" s="27"/>
      <c r="K40" s="27"/>
      <c r="L40" s="27"/>
      <c r="M40" s="27"/>
      <c r="N40" s="15">
        <v>19</v>
      </c>
      <c r="O40" s="16" t="s">
        <v>36</v>
      </c>
      <c r="P40" s="16" t="s">
        <v>37</v>
      </c>
      <c r="Q40" s="19" t="s">
        <v>38</v>
      </c>
    </row>
    <row r="41" s="6" customFormat="1" ht="75" spans="1:17">
      <c r="A41" s="15">
        <v>35</v>
      </c>
      <c r="B41" s="16" t="s">
        <v>153</v>
      </c>
      <c r="C41" s="16" t="s">
        <v>32</v>
      </c>
      <c r="D41" s="16" t="s">
        <v>33</v>
      </c>
      <c r="E41" s="16" t="s">
        <v>25</v>
      </c>
      <c r="F41" s="16" t="s">
        <v>154</v>
      </c>
      <c r="G41" s="15">
        <v>2020</v>
      </c>
      <c r="H41" s="16" t="s">
        <v>155</v>
      </c>
      <c r="I41" s="27">
        <v>10.14</v>
      </c>
      <c r="J41" s="27">
        <v>10.14</v>
      </c>
      <c r="K41" s="27"/>
      <c r="L41" s="27"/>
      <c r="M41" s="27"/>
      <c r="N41" s="15">
        <v>4</v>
      </c>
      <c r="O41" s="16" t="s">
        <v>36</v>
      </c>
      <c r="P41" s="16" t="s">
        <v>37</v>
      </c>
      <c r="Q41" s="19" t="s">
        <v>38</v>
      </c>
    </row>
    <row r="42" s="6" customFormat="1" ht="75" spans="1:17">
      <c r="A42" s="15">
        <v>36</v>
      </c>
      <c r="B42" s="16" t="s">
        <v>156</v>
      </c>
      <c r="C42" s="16" t="s">
        <v>32</v>
      </c>
      <c r="D42" s="16" t="s">
        <v>33</v>
      </c>
      <c r="E42" s="16" t="s">
        <v>25</v>
      </c>
      <c r="F42" s="16" t="s">
        <v>75</v>
      </c>
      <c r="G42" s="15">
        <v>2020</v>
      </c>
      <c r="H42" s="16" t="s">
        <v>157</v>
      </c>
      <c r="I42" s="27">
        <v>10</v>
      </c>
      <c r="J42" s="27">
        <v>2.82</v>
      </c>
      <c r="K42" s="27"/>
      <c r="L42" s="27"/>
      <c r="M42" s="27">
        <v>7.18</v>
      </c>
      <c r="N42" s="15">
        <v>10</v>
      </c>
      <c r="O42" s="16" t="s">
        <v>36</v>
      </c>
      <c r="P42" s="16" t="s">
        <v>37</v>
      </c>
      <c r="Q42" s="19" t="s">
        <v>38</v>
      </c>
    </row>
    <row r="43" spans="1:1">
      <c r="A43" s="20"/>
    </row>
    <row r="44" spans="1:1">
      <c r="A44" s="20"/>
    </row>
    <row r="45" spans="1:1">
      <c r="A45" s="20"/>
    </row>
    <row r="46" spans="1:1">
      <c r="A46" s="20"/>
    </row>
  </sheetData>
  <mergeCells count="15">
    <mergeCell ref="A3:Q3"/>
    <mergeCell ref="C4:D4"/>
    <mergeCell ref="I4:M4"/>
    <mergeCell ref="A6:H6"/>
    <mergeCell ref="A4:A5"/>
    <mergeCell ref="B4:B5"/>
    <mergeCell ref="E4:E5"/>
    <mergeCell ref="F4:F5"/>
    <mergeCell ref="G4:G5"/>
    <mergeCell ref="H4:H5"/>
    <mergeCell ref="N4:N5"/>
    <mergeCell ref="O4:O5"/>
    <mergeCell ref="P4:P5"/>
    <mergeCell ref="Q4:Q5"/>
    <mergeCell ref="A1:Q2"/>
  </mergeCells>
  <pageMargins left="0.196527777777778" right="0.118055555555556" top="0.275" bottom="0.275" header="0.118055555555556" footer="0.118055555555556"/>
  <pageSetup paperSize="9" scale="7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zoomScale="80" zoomScaleNormal="80" workbookViewId="0">
      <pane ySplit="4" topLeftCell="A5" activePane="bottomLeft" state="frozen"/>
      <selection/>
      <selection pane="bottomLeft" activeCell="L7" sqref="L7"/>
    </sheetView>
  </sheetViews>
  <sheetFormatPr defaultColWidth="9" defaultRowHeight="14.25"/>
  <cols>
    <col min="1" max="1" width="4.75" style="7" customWidth="1"/>
    <col min="2" max="2" width="14" style="8" customWidth="1"/>
    <col min="3" max="4" width="9" style="8"/>
    <col min="5" max="5" width="6.75" style="9" customWidth="1"/>
    <col min="6" max="6" width="12.25" style="9" customWidth="1"/>
    <col min="7" max="7" width="9.125" style="1" customWidth="1"/>
    <col min="8" max="8" width="45.25" style="10" customWidth="1"/>
    <col min="9" max="9" width="9.625" style="11" customWidth="1"/>
    <col min="10" max="10" width="10.375" style="11" customWidth="1"/>
    <col min="11" max="11" width="9.5" style="11" customWidth="1"/>
    <col min="12" max="12" width="9.875" style="11" customWidth="1"/>
    <col min="13" max="13" width="7.75" style="11" customWidth="1"/>
    <col min="14" max="14" width="7.125" style="1" customWidth="1"/>
    <col min="15" max="15" width="9.25" style="9" customWidth="1"/>
    <col min="16" max="16" width="9.375" style="9" customWidth="1"/>
    <col min="17" max="17" width="10.375" style="1" customWidth="1"/>
    <col min="18" max="16379" width="9" style="1"/>
  </cols>
  <sheetData>
    <row r="1" s="1" customFormat="1" ht="13.5" customHeight="1" spans="1:17">
      <c r="A1" s="12" t="s">
        <v>158</v>
      </c>
      <c r="B1" s="32"/>
      <c r="C1" s="32"/>
      <c r="D1" s="32"/>
      <c r="E1" s="32"/>
      <c r="F1" s="32"/>
      <c r="G1" s="12"/>
      <c r="H1" s="12"/>
      <c r="I1" s="12"/>
      <c r="J1" s="12"/>
      <c r="K1" s="12"/>
      <c r="L1" s="12"/>
      <c r="M1" s="12"/>
      <c r="N1" s="12"/>
      <c r="O1" s="32"/>
      <c r="P1" s="32"/>
      <c r="Q1" s="12"/>
    </row>
    <row r="2" s="1" customFormat="1" ht="29" customHeight="1" spans="1:17">
      <c r="A2" s="12"/>
      <c r="B2" s="32"/>
      <c r="C2" s="32"/>
      <c r="D2" s="32"/>
      <c r="E2" s="32"/>
      <c r="F2" s="32"/>
      <c r="G2" s="12"/>
      <c r="H2" s="12"/>
      <c r="I2" s="12"/>
      <c r="J2" s="12"/>
      <c r="K2" s="12"/>
      <c r="L2" s="12"/>
      <c r="M2" s="12"/>
      <c r="N2" s="12"/>
      <c r="O2" s="32"/>
      <c r="P2" s="32"/>
      <c r="Q2" s="12"/>
    </row>
    <row r="3" s="2" customFormat="1" ht="18" customHeight="1" spans="1:17">
      <c r="A3" s="13" t="s">
        <v>2</v>
      </c>
      <c r="B3" s="13" t="s">
        <v>3</v>
      </c>
      <c r="C3" s="13" t="s">
        <v>4</v>
      </c>
      <c r="D3" s="13"/>
      <c r="E3" s="13" t="s">
        <v>5</v>
      </c>
      <c r="F3" s="13" t="s">
        <v>6</v>
      </c>
      <c r="G3" s="13" t="s">
        <v>7</v>
      </c>
      <c r="H3" s="13" t="s">
        <v>8</v>
      </c>
      <c r="I3" s="21" t="s">
        <v>9</v>
      </c>
      <c r="J3" s="21"/>
      <c r="K3" s="21"/>
      <c r="L3" s="21"/>
      <c r="M3" s="21"/>
      <c r="N3" s="13" t="s">
        <v>10</v>
      </c>
      <c r="O3" s="13" t="s">
        <v>11</v>
      </c>
      <c r="P3" s="22" t="s">
        <v>12</v>
      </c>
      <c r="Q3" s="13" t="s">
        <v>159</v>
      </c>
    </row>
    <row r="4" s="2" customFormat="1" ht="45" customHeight="1" spans="1:17">
      <c r="A4" s="13"/>
      <c r="B4" s="13"/>
      <c r="C4" s="13" t="s">
        <v>14</v>
      </c>
      <c r="D4" s="13" t="s">
        <v>15</v>
      </c>
      <c r="E4" s="13"/>
      <c r="F4" s="13"/>
      <c r="G4" s="13"/>
      <c r="H4" s="13"/>
      <c r="I4" s="21" t="s">
        <v>16</v>
      </c>
      <c r="J4" s="21" t="s">
        <v>17</v>
      </c>
      <c r="K4" s="21" t="s">
        <v>18</v>
      </c>
      <c r="L4" s="21" t="s">
        <v>19</v>
      </c>
      <c r="M4" s="21" t="s">
        <v>20</v>
      </c>
      <c r="N4" s="13"/>
      <c r="O4" s="13"/>
      <c r="P4" s="23"/>
      <c r="Q4" s="13"/>
    </row>
    <row r="5" s="3" customFormat="1" ht="31" customHeight="1" spans="1:17">
      <c r="A5" s="14" t="s">
        <v>160</v>
      </c>
      <c r="B5" s="14"/>
      <c r="C5" s="14"/>
      <c r="D5" s="14"/>
      <c r="E5" s="14"/>
      <c r="F5" s="14"/>
      <c r="G5" s="14"/>
      <c r="H5" s="14"/>
      <c r="I5" s="24">
        <f t="shared" ref="I5:N5" si="0">SUM(I6:I23)</f>
        <v>1355.68</v>
      </c>
      <c r="J5" s="24">
        <f t="shared" si="0"/>
        <v>979.54</v>
      </c>
      <c r="K5" s="24">
        <f t="shared" si="0"/>
        <v>199.95</v>
      </c>
      <c r="L5" s="24">
        <f t="shared" si="0"/>
        <v>174.57</v>
      </c>
      <c r="M5" s="24">
        <f t="shared" si="0"/>
        <v>1.62</v>
      </c>
      <c r="N5" s="25">
        <f t="shared" si="0"/>
        <v>840</v>
      </c>
      <c r="O5" s="26"/>
      <c r="P5" s="26"/>
      <c r="Q5" s="25"/>
    </row>
    <row r="6" s="4" customFormat="1" ht="112.5" spans="1:17">
      <c r="A6" s="15">
        <v>1</v>
      </c>
      <c r="B6" s="16" t="s">
        <v>22</v>
      </c>
      <c r="C6" s="16" t="s">
        <v>23</v>
      </c>
      <c r="D6" s="16" t="s">
        <v>24</v>
      </c>
      <c r="E6" s="17" t="s">
        <v>25</v>
      </c>
      <c r="F6" s="16" t="s">
        <v>26</v>
      </c>
      <c r="G6" s="15">
        <v>2020</v>
      </c>
      <c r="H6" s="16" t="s">
        <v>27</v>
      </c>
      <c r="I6" s="27">
        <v>25</v>
      </c>
      <c r="J6" s="27">
        <v>25</v>
      </c>
      <c r="K6" s="28"/>
      <c r="L6" s="28"/>
      <c r="M6" s="28"/>
      <c r="N6" s="15">
        <v>40</v>
      </c>
      <c r="O6" s="17" t="s">
        <v>28</v>
      </c>
      <c r="P6" s="17" t="s">
        <v>29</v>
      </c>
      <c r="Q6" s="17" t="s">
        <v>30</v>
      </c>
    </row>
    <row r="7" s="29" customFormat="1" ht="150" spans="1:17">
      <c r="A7" s="15">
        <v>2</v>
      </c>
      <c r="B7" s="33" t="s">
        <v>55</v>
      </c>
      <c r="C7" s="33" t="s">
        <v>56</v>
      </c>
      <c r="D7" s="33" t="s">
        <v>57</v>
      </c>
      <c r="E7" s="33" t="s">
        <v>25</v>
      </c>
      <c r="F7" s="33" t="s">
        <v>58</v>
      </c>
      <c r="G7" s="34">
        <v>2020</v>
      </c>
      <c r="H7" s="33" t="s">
        <v>59</v>
      </c>
      <c r="I7" s="36">
        <v>350</v>
      </c>
      <c r="J7" s="36">
        <v>348.54</v>
      </c>
      <c r="K7" s="36"/>
      <c r="L7" s="36"/>
      <c r="M7" s="36">
        <v>1.46</v>
      </c>
      <c r="N7" s="34">
        <v>51</v>
      </c>
      <c r="O7" s="37" t="s">
        <v>28</v>
      </c>
      <c r="P7" s="37" t="s">
        <v>60</v>
      </c>
      <c r="Q7" s="39" t="s">
        <v>61</v>
      </c>
    </row>
    <row r="8" s="5" customFormat="1" ht="93.75" spans="1:17">
      <c r="A8" s="15">
        <v>3</v>
      </c>
      <c r="B8" s="16" t="s">
        <v>62</v>
      </c>
      <c r="C8" s="16" t="s">
        <v>56</v>
      </c>
      <c r="D8" s="16" t="s">
        <v>57</v>
      </c>
      <c r="E8" s="16" t="s">
        <v>25</v>
      </c>
      <c r="F8" s="16" t="s">
        <v>34</v>
      </c>
      <c r="G8" s="15">
        <v>2020</v>
      </c>
      <c r="H8" s="16" t="s">
        <v>63</v>
      </c>
      <c r="I8" s="27">
        <v>24</v>
      </c>
      <c r="J8" s="27">
        <v>24</v>
      </c>
      <c r="K8" s="27"/>
      <c r="L8" s="27"/>
      <c r="M8" s="27"/>
      <c r="N8" s="15">
        <v>3</v>
      </c>
      <c r="O8" s="33" t="s">
        <v>28</v>
      </c>
      <c r="P8" s="33" t="s">
        <v>64</v>
      </c>
      <c r="Q8" s="17" t="s">
        <v>30</v>
      </c>
    </row>
    <row r="9" s="6" customFormat="1" ht="112.5" spans="1:17">
      <c r="A9" s="15">
        <v>4</v>
      </c>
      <c r="B9" s="16" t="s">
        <v>90</v>
      </c>
      <c r="C9" s="16" t="s">
        <v>56</v>
      </c>
      <c r="D9" s="16" t="s">
        <v>57</v>
      </c>
      <c r="E9" s="16" t="s">
        <v>25</v>
      </c>
      <c r="F9" s="19" t="s">
        <v>91</v>
      </c>
      <c r="G9" s="15">
        <v>2020</v>
      </c>
      <c r="H9" s="16" t="s">
        <v>92</v>
      </c>
      <c r="I9" s="27">
        <v>54</v>
      </c>
      <c r="J9" s="27"/>
      <c r="K9" s="27"/>
      <c r="L9" s="27">
        <v>54</v>
      </c>
      <c r="M9" s="27"/>
      <c r="N9" s="15">
        <v>42</v>
      </c>
      <c r="O9" s="37" t="s">
        <v>28</v>
      </c>
      <c r="P9" s="37" t="s">
        <v>60</v>
      </c>
      <c r="Q9" s="39" t="s">
        <v>61</v>
      </c>
    </row>
    <row r="10" s="6" customFormat="1" ht="187.5" spans="1:17">
      <c r="A10" s="15">
        <v>5</v>
      </c>
      <c r="B10" s="16" t="s">
        <v>93</v>
      </c>
      <c r="C10" s="16" t="s">
        <v>23</v>
      </c>
      <c r="D10" s="16" t="s">
        <v>24</v>
      </c>
      <c r="E10" s="16" t="s">
        <v>25</v>
      </c>
      <c r="F10" s="19" t="s">
        <v>72</v>
      </c>
      <c r="G10" s="15">
        <v>2020</v>
      </c>
      <c r="H10" s="16" t="s">
        <v>94</v>
      </c>
      <c r="I10" s="27">
        <v>45.73</v>
      </c>
      <c r="J10" s="27"/>
      <c r="K10" s="27"/>
      <c r="L10" s="27">
        <v>45.57</v>
      </c>
      <c r="M10" s="27">
        <v>0.16</v>
      </c>
      <c r="N10" s="15">
        <v>28</v>
      </c>
      <c r="O10" s="33" t="s">
        <v>28</v>
      </c>
      <c r="P10" s="33" t="s">
        <v>95</v>
      </c>
      <c r="Q10" s="19" t="s">
        <v>30</v>
      </c>
    </row>
    <row r="11" s="6" customFormat="1" ht="75" spans="1:17">
      <c r="A11" s="15">
        <v>6</v>
      </c>
      <c r="B11" s="35" t="s">
        <v>96</v>
      </c>
      <c r="C11" s="16" t="s">
        <v>23</v>
      </c>
      <c r="D11" s="16" t="s">
        <v>97</v>
      </c>
      <c r="E11" s="16" t="s">
        <v>25</v>
      </c>
      <c r="F11" s="35" t="s">
        <v>161</v>
      </c>
      <c r="G11" s="15">
        <v>2020</v>
      </c>
      <c r="H11" s="35" t="s">
        <v>99</v>
      </c>
      <c r="I11" s="27">
        <v>75</v>
      </c>
      <c r="J11" s="27"/>
      <c r="K11" s="27"/>
      <c r="L11" s="27">
        <v>75</v>
      </c>
      <c r="M11" s="27"/>
      <c r="N11" s="15">
        <v>148</v>
      </c>
      <c r="O11" s="38" t="s">
        <v>28</v>
      </c>
      <c r="P11" s="38" t="s">
        <v>100</v>
      </c>
      <c r="Q11" s="40" t="s">
        <v>101</v>
      </c>
    </row>
    <row r="12" s="6" customFormat="1" ht="93.75" spans="1:17">
      <c r="A12" s="15">
        <v>7</v>
      </c>
      <c r="B12" s="16" t="s">
        <v>102</v>
      </c>
      <c r="C12" s="16" t="s">
        <v>56</v>
      </c>
      <c r="D12" s="16" t="s">
        <v>57</v>
      </c>
      <c r="E12" s="16" t="s">
        <v>25</v>
      </c>
      <c r="F12" s="16" t="s">
        <v>103</v>
      </c>
      <c r="G12" s="15">
        <v>2020</v>
      </c>
      <c r="H12" s="16" t="s">
        <v>104</v>
      </c>
      <c r="I12" s="27">
        <v>45</v>
      </c>
      <c r="J12" s="27">
        <v>45</v>
      </c>
      <c r="K12" s="27"/>
      <c r="L12" s="27"/>
      <c r="M12" s="27"/>
      <c r="N12" s="15">
        <v>69</v>
      </c>
      <c r="O12" s="16" t="s">
        <v>28</v>
      </c>
      <c r="P12" s="16" t="s">
        <v>105</v>
      </c>
      <c r="Q12" s="19" t="s">
        <v>38</v>
      </c>
    </row>
    <row r="13" s="5" customFormat="1" ht="96" customHeight="1" spans="1:17">
      <c r="A13" s="15">
        <v>8</v>
      </c>
      <c r="B13" s="16" t="s">
        <v>106</v>
      </c>
      <c r="C13" s="16" t="s">
        <v>56</v>
      </c>
      <c r="D13" s="16" t="s">
        <v>57</v>
      </c>
      <c r="E13" s="16" t="s">
        <v>107</v>
      </c>
      <c r="F13" s="16" t="s">
        <v>108</v>
      </c>
      <c r="G13" s="15">
        <v>2020</v>
      </c>
      <c r="H13" s="16" t="s">
        <v>109</v>
      </c>
      <c r="I13" s="27">
        <v>39</v>
      </c>
      <c r="J13" s="27">
        <v>39</v>
      </c>
      <c r="K13" s="27"/>
      <c r="L13" s="27"/>
      <c r="M13" s="27"/>
      <c r="N13" s="15">
        <v>10</v>
      </c>
      <c r="O13" s="16" t="s">
        <v>28</v>
      </c>
      <c r="P13" s="16" t="s">
        <v>110</v>
      </c>
      <c r="Q13" s="19" t="s">
        <v>30</v>
      </c>
    </row>
    <row r="14" s="6" customFormat="1" ht="93.75" spans="1:17">
      <c r="A14" s="15">
        <v>9</v>
      </c>
      <c r="B14" s="16" t="s">
        <v>62</v>
      </c>
      <c r="C14" s="16" t="s">
        <v>56</v>
      </c>
      <c r="D14" s="16" t="s">
        <v>57</v>
      </c>
      <c r="E14" s="16" t="s">
        <v>107</v>
      </c>
      <c r="F14" s="16" t="s">
        <v>34</v>
      </c>
      <c r="G14" s="15">
        <v>2020</v>
      </c>
      <c r="H14" s="16" t="s">
        <v>111</v>
      </c>
      <c r="I14" s="27">
        <v>23</v>
      </c>
      <c r="J14" s="27">
        <v>23</v>
      </c>
      <c r="K14" s="27"/>
      <c r="L14" s="27"/>
      <c r="M14" s="27"/>
      <c r="N14" s="15">
        <v>12</v>
      </c>
      <c r="O14" s="16" t="s">
        <v>28</v>
      </c>
      <c r="P14" s="16" t="s">
        <v>64</v>
      </c>
      <c r="Q14" s="19" t="s">
        <v>30</v>
      </c>
    </row>
    <row r="15" s="30" customFormat="1" ht="243.75" spans="1:17">
      <c r="A15" s="15">
        <v>10</v>
      </c>
      <c r="B15" s="16" t="s">
        <v>112</v>
      </c>
      <c r="C15" s="16" t="s">
        <v>56</v>
      </c>
      <c r="D15" s="16" t="s">
        <v>57</v>
      </c>
      <c r="E15" s="16" t="s">
        <v>107</v>
      </c>
      <c r="F15" s="16" t="s">
        <v>113</v>
      </c>
      <c r="G15" s="15">
        <v>2020</v>
      </c>
      <c r="H15" s="16" t="s">
        <v>114</v>
      </c>
      <c r="I15" s="27">
        <v>70</v>
      </c>
      <c r="J15" s="27">
        <v>70</v>
      </c>
      <c r="K15" s="27"/>
      <c r="L15" s="27"/>
      <c r="M15" s="27"/>
      <c r="N15" s="15">
        <v>37</v>
      </c>
      <c r="O15" s="37" t="s">
        <v>28</v>
      </c>
      <c r="P15" s="37" t="s">
        <v>115</v>
      </c>
      <c r="Q15" s="40" t="s">
        <v>116</v>
      </c>
    </row>
    <row r="16" s="4" customFormat="1" ht="131.25" spans="1:17">
      <c r="A16" s="15">
        <v>11</v>
      </c>
      <c r="B16" s="16" t="s">
        <v>117</v>
      </c>
      <c r="C16" s="16" t="s">
        <v>56</v>
      </c>
      <c r="D16" s="16" t="s">
        <v>57</v>
      </c>
      <c r="E16" s="16" t="s">
        <v>107</v>
      </c>
      <c r="F16" s="16" t="s">
        <v>118</v>
      </c>
      <c r="G16" s="15">
        <v>2020</v>
      </c>
      <c r="H16" s="16" t="s">
        <v>119</v>
      </c>
      <c r="I16" s="27">
        <v>86</v>
      </c>
      <c r="J16" s="27">
        <v>86</v>
      </c>
      <c r="K16" s="28"/>
      <c r="L16" s="28"/>
      <c r="M16" s="28"/>
      <c r="N16" s="15">
        <v>20</v>
      </c>
      <c r="O16" s="16" t="s">
        <v>28</v>
      </c>
      <c r="P16" s="16" t="s">
        <v>120</v>
      </c>
      <c r="Q16" s="19" t="s">
        <v>30</v>
      </c>
    </row>
    <row r="17" s="5" customFormat="1" ht="112.5" spans="1:17">
      <c r="A17" s="15">
        <v>12</v>
      </c>
      <c r="B17" s="16" t="s">
        <v>121</v>
      </c>
      <c r="C17" s="16" t="s">
        <v>56</v>
      </c>
      <c r="D17" s="16" t="s">
        <v>57</v>
      </c>
      <c r="E17" s="16" t="s">
        <v>107</v>
      </c>
      <c r="F17" s="16" t="s">
        <v>122</v>
      </c>
      <c r="G17" s="15">
        <v>2020</v>
      </c>
      <c r="H17" s="16" t="s">
        <v>123</v>
      </c>
      <c r="I17" s="27">
        <v>49</v>
      </c>
      <c r="J17" s="27">
        <v>49</v>
      </c>
      <c r="K17" s="27"/>
      <c r="L17" s="27"/>
      <c r="M17" s="27"/>
      <c r="N17" s="15">
        <v>58</v>
      </c>
      <c r="O17" s="16" t="s">
        <v>28</v>
      </c>
      <c r="P17" s="16" t="s">
        <v>124</v>
      </c>
      <c r="Q17" s="19" t="s">
        <v>30</v>
      </c>
    </row>
    <row r="18" s="5" customFormat="1" ht="112.5" spans="1:17">
      <c r="A18" s="15">
        <v>13</v>
      </c>
      <c r="B18" s="16" t="s">
        <v>125</v>
      </c>
      <c r="C18" s="16" t="s">
        <v>56</v>
      </c>
      <c r="D18" s="16" t="s">
        <v>57</v>
      </c>
      <c r="E18" s="16" t="s">
        <v>107</v>
      </c>
      <c r="F18" s="16" t="s">
        <v>126</v>
      </c>
      <c r="G18" s="15">
        <v>2020</v>
      </c>
      <c r="H18" s="16" t="s">
        <v>127</v>
      </c>
      <c r="I18" s="27">
        <v>100</v>
      </c>
      <c r="J18" s="27">
        <v>100</v>
      </c>
      <c r="K18" s="27"/>
      <c r="L18" s="27"/>
      <c r="M18" s="27"/>
      <c r="N18" s="15">
        <v>90</v>
      </c>
      <c r="O18" s="16" t="s">
        <v>28</v>
      </c>
      <c r="P18" s="16" t="s">
        <v>128</v>
      </c>
      <c r="Q18" s="19" t="s">
        <v>30</v>
      </c>
    </row>
    <row r="19" s="6" customFormat="1" ht="96" customHeight="1" spans="1:17">
      <c r="A19" s="15">
        <v>14</v>
      </c>
      <c r="B19" s="16" t="s">
        <v>129</v>
      </c>
      <c r="C19" s="16" t="s">
        <v>56</v>
      </c>
      <c r="D19" s="16" t="s">
        <v>57</v>
      </c>
      <c r="E19" s="16" t="s">
        <v>107</v>
      </c>
      <c r="F19" s="16" t="s">
        <v>130</v>
      </c>
      <c r="G19" s="15">
        <v>2020</v>
      </c>
      <c r="H19" s="16" t="s">
        <v>131</v>
      </c>
      <c r="I19" s="27">
        <v>7</v>
      </c>
      <c r="J19" s="27">
        <v>7</v>
      </c>
      <c r="K19" s="27"/>
      <c r="L19" s="27"/>
      <c r="M19" s="27"/>
      <c r="N19" s="15">
        <v>6</v>
      </c>
      <c r="O19" s="37" t="s">
        <v>28</v>
      </c>
      <c r="P19" s="39" t="s">
        <v>60</v>
      </c>
      <c r="Q19" s="39" t="s">
        <v>61</v>
      </c>
    </row>
    <row r="20" s="6" customFormat="1" ht="187.5" spans="1:17">
      <c r="A20" s="15">
        <v>15</v>
      </c>
      <c r="B20" s="16" t="s">
        <v>132</v>
      </c>
      <c r="C20" s="16" t="s">
        <v>56</v>
      </c>
      <c r="D20" s="16" t="s">
        <v>57</v>
      </c>
      <c r="E20" s="16" t="s">
        <v>133</v>
      </c>
      <c r="F20" s="16" t="s">
        <v>134</v>
      </c>
      <c r="G20" s="15">
        <v>2020</v>
      </c>
      <c r="H20" s="16" t="s">
        <v>135</v>
      </c>
      <c r="I20" s="27">
        <v>34</v>
      </c>
      <c r="J20" s="27">
        <v>34</v>
      </c>
      <c r="K20" s="27"/>
      <c r="L20" s="27"/>
      <c r="M20" s="27"/>
      <c r="N20" s="15">
        <v>10</v>
      </c>
      <c r="O20" s="16" t="s">
        <v>28</v>
      </c>
      <c r="P20" s="17" t="s">
        <v>136</v>
      </c>
      <c r="Q20" s="17" t="s">
        <v>137</v>
      </c>
    </row>
    <row r="21" s="6" customFormat="1" ht="206.25" spans="1:17">
      <c r="A21" s="15">
        <v>16</v>
      </c>
      <c r="B21" s="16" t="s">
        <v>138</v>
      </c>
      <c r="C21" s="16" t="s">
        <v>56</v>
      </c>
      <c r="D21" s="16" t="s">
        <v>57</v>
      </c>
      <c r="E21" s="16" t="s">
        <v>107</v>
      </c>
      <c r="F21" s="16" t="s">
        <v>139</v>
      </c>
      <c r="G21" s="15">
        <v>2020</v>
      </c>
      <c r="H21" s="16" t="s">
        <v>140</v>
      </c>
      <c r="I21" s="27">
        <v>39</v>
      </c>
      <c r="J21" s="27">
        <v>39</v>
      </c>
      <c r="K21" s="27"/>
      <c r="L21" s="27"/>
      <c r="M21" s="27"/>
      <c r="N21" s="15">
        <v>26</v>
      </c>
      <c r="O21" s="16" t="s">
        <v>28</v>
      </c>
      <c r="P21" s="17" t="s">
        <v>141</v>
      </c>
      <c r="Q21" s="17" t="s">
        <v>137</v>
      </c>
    </row>
    <row r="22" s="5" customFormat="1" ht="150" spans="1:17">
      <c r="A22" s="15">
        <v>17</v>
      </c>
      <c r="B22" s="16" t="s">
        <v>142</v>
      </c>
      <c r="C22" s="16" t="s">
        <v>23</v>
      </c>
      <c r="D22" s="16" t="s">
        <v>24</v>
      </c>
      <c r="E22" s="16" t="s">
        <v>25</v>
      </c>
      <c r="F22" s="16" t="s">
        <v>34</v>
      </c>
      <c r="G22" s="15">
        <v>2020</v>
      </c>
      <c r="H22" s="16" t="s">
        <v>143</v>
      </c>
      <c r="I22" s="27">
        <v>199.95</v>
      </c>
      <c r="J22" s="27"/>
      <c r="K22" s="27">
        <v>199.95</v>
      </c>
      <c r="L22" s="27"/>
      <c r="M22" s="27"/>
      <c r="N22" s="15">
        <v>30</v>
      </c>
      <c r="O22" s="16" t="s">
        <v>28</v>
      </c>
      <c r="P22" s="16" t="s">
        <v>64</v>
      </c>
      <c r="Q22" s="19" t="s">
        <v>30</v>
      </c>
    </row>
    <row r="23" s="31" customFormat="1" ht="150" spans="1:17">
      <c r="A23" s="15">
        <v>18</v>
      </c>
      <c r="B23" s="33" t="s">
        <v>147</v>
      </c>
      <c r="C23" s="33" t="s">
        <v>56</v>
      </c>
      <c r="D23" s="33" t="s">
        <v>57</v>
      </c>
      <c r="E23" s="33" t="s">
        <v>148</v>
      </c>
      <c r="F23" s="33" t="s">
        <v>149</v>
      </c>
      <c r="G23" s="34">
        <v>2020</v>
      </c>
      <c r="H23" s="33" t="s">
        <v>150</v>
      </c>
      <c r="I23" s="36">
        <v>90</v>
      </c>
      <c r="J23" s="36">
        <v>90</v>
      </c>
      <c r="K23" s="36"/>
      <c r="L23" s="36"/>
      <c r="M23" s="36"/>
      <c r="N23" s="34">
        <v>160</v>
      </c>
      <c r="O23" s="37" t="s">
        <v>28</v>
      </c>
      <c r="P23" s="39" t="s">
        <v>60</v>
      </c>
      <c r="Q23" s="39" t="s">
        <v>61</v>
      </c>
    </row>
    <row r="24" spans="1:1">
      <c r="A24" s="20"/>
    </row>
    <row r="25" spans="1:1">
      <c r="A25" s="20"/>
    </row>
    <row r="26" spans="1:1">
      <c r="A26" s="20"/>
    </row>
    <row r="27" spans="1:1">
      <c r="A27" s="20"/>
    </row>
    <row r="28" spans="1:1">
      <c r="A28" s="20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zoomScale="80" zoomScaleNormal="80" workbookViewId="0">
      <pane ySplit="4" topLeftCell="A5" activePane="bottomLeft" state="frozen"/>
      <selection/>
      <selection pane="bottomLeft" activeCell="F20" sqref="F20"/>
    </sheetView>
  </sheetViews>
  <sheetFormatPr defaultColWidth="9" defaultRowHeight="14.25"/>
  <cols>
    <col min="1" max="1" width="4.75" style="7" customWidth="1"/>
    <col min="2" max="2" width="11.875" style="8" customWidth="1"/>
    <col min="3" max="3" width="7.875" style="8" customWidth="1"/>
    <col min="4" max="4" width="9" style="8"/>
    <col min="5" max="5" width="6.75" style="8" customWidth="1"/>
    <col min="6" max="6" width="11.25" style="9" customWidth="1"/>
    <col min="7" max="7" width="9.125" style="1" customWidth="1"/>
    <col min="8" max="8" width="45.25" style="10" customWidth="1"/>
    <col min="9" max="10" width="11.125" style="11" customWidth="1"/>
    <col min="11" max="12" width="10.375" style="11" customWidth="1"/>
    <col min="13" max="13" width="7.75" style="11" customWidth="1"/>
    <col min="14" max="14" width="7.25" style="1" customWidth="1"/>
    <col min="15" max="15" width="9.375" style="9" customWidth="1"/>
    <col min="16" max="16" width="11.125" style="9" customWidth="1"/>
    <col min="17" max="17" width="9.125" style="1" customWidth="1"/>
    <col min="18" max="16379" width="9" style="1"/>
  </cols>
  <sheetData>
    <row r="1" s="1" customFormat="1" ht="13.5" customHeight="1" spans="1:17">
      <c r="A1" s="12" t="s">
        <v>162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="1" customFormat="1" ht="29" customHeight="1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="2" customFormat="1" ht="25" customHeight="1" spans="1:17">
      <c r="A3" s="13" t="s">
        <v>2</v>
      </c>
      <c r="B3" s="13" t="s">
        <v>3</v>
      </c>
      <c r="C3" s="13" t="s">
        <v>4</v>
      </c>
      <c r="D3" s="13"/>
      <c r="E3" s="13" t="s">
        <v>5</v>
      </c>
      <c r="F3" s="13" t="s">
        <v>6</v>
      </c>
      <c r="G3" s="13" t="s">
        <v>7</v>
      </c>
      <c r="H3" s="13" t="s">
        <v>8</v>
      </c>
      <c r="I3" s="21" t="s">
        <v>9</v>
      </c>
      <c r="J3" s="21"/>
      <c r="K3" s="21"/>
      <c r="L3" s="21"/>
      <c r="M3" s="21"/>
      <c r="N3" s="13" t="s">
        <v>10</v>
      </c>
      <c r="O3" s="13" t="s">
        <v>11</v>
      </c>
      <c r="P3" s="22" t="s">
        <v>12</v>
      </c>
      <c r="Q3" s="13" t="s">
        <v>163</v>
      </c>
    </row>
    <row r="4" s="2" customFormat="1" ht="74" customHeight="1" spans="1:17">
      <c r="A4" s="13"/>
      <c r="B4" s="13"/>
      <c r="C4" s="13" t="s">
        <v>14</v>
      </c>
      <c r="D4" s="13" t="s">
        <v>15</v>
      </c>
      <c r="E4" s="13"/>
      <c r="F4" s="13"/>
      <c r="G4" s="13"/>
      <c r="H4" s="13"/>
      <c r="I4" s="21" t="s">
        <v>16</v>
      </c>
      <c r="J4" s="21" t="s">
        <v>17</v>
      </c>
      <c r="K4" s="21" t="s">
        <v>18</v>
      </c>
      <c r="L4" s="21" t="s">
        <v>19</v>
      </c>
      <c r="M4" s="21" t="s">
        <v>20</v>
      </c>
      <c r="N4" s="13"/>
      <c r="O4" s="13"/>
      <c r="P4" s="23"/>
      <c r="Q4" s="13"/>
    </row>
    <row r="5" s="3" customFormat="1" ht="31" customHeight="1" spans="1:17">
      <c r="A5" s="14" t="s">
        <v>164</v>
      </c>
      <c r="B5" s="14"/>
      <c r="C5" s="14"/>
      <c r="D5" s="14"/>
      <c r="E5" s="14"/>
      <c r="F5" s="14"/>
      <c r="G5" s="14"/>
      <c r="H5" s="14"/>
      <c r="I5" s="24">
        <f t="shared" ref="I5:N5" si="0">SUM(I6:I7)</f>
        <v>95.85</v>
      </c>
      <c r="J5" s="24">
        <f t="shared" si="0"/>
        <v>63.8</v>
      </c>
      <c r="K5" s="24">
        <f t="shared" si="0"/>
        <v>32.05</v>
      </c>
      <c r="L5" s="24">
        <f t="shared" si="0"/>
        <v>0</v>
      </c>
      <c r="M5" s="24">
        <f t="shared" si="0"/>
        <v>0</v>
      </c>
      <c r="N5" s="25">
        <f t="shared" si="0"/>
        <v>16</v>
      </c>
      <c r="O5" s="26"/>
      <c r="P5" s="26"/>
      <c r="Q5" s="25"/>
    </row>
    <row r="6" s="4" customFormat="1" ht="262.5" spans="1:17">
      <c r="A6" s="15">
        <v>1</v>
      </c>
      <c r="B6" s="16" t="s">
        <v>41</v>
      </c>
      <c r="C6" s="16" t="s">
        <v>32</v>
      </c>
      <c r="D6" s="16" t="s">
        <v>33</v>
      </c>
      <c r="E6" s="17" t="s">
        <v>25</v>
      </c>
      <c r="F6" s="16" t="s">
        <v>42</v>
      </c>
      <c r="G6" s="15">
        <v>2020</v>
      </c>
      <c r="H6" s="16" t="s">
        <v>43</v>
      </c>
      <c r="I6" s="27">
        <v>29.8</v>
      </c>
      <c r="J6" s="27">
        <v>29.8</v>
      </c>
      <c r="K6" s="28"/>
      <c r="L6" s="28"/>
      <c r="M6" s="28"/>
      <c r="N6" s="15">
        <v>8</v>
      </c>
      <c r="O6" s="16" t="s">
        <v>44</v>
      </c>
      <c r="P6" s="16" t="s">
        <v>45</v>
      </c>
      <c r="Q6" s="17" t="s">
        <v>165</v>
      </c>
    </row>
    <row r="7" s="6" customFormat="1" ht="131.25" spans="1:17">
      <c r="A7" s="15">
        <v>2</v>
      </c>
      <c r="B7" s="16" t="s">
        <v>144</v>
      </c>
      <c r="C7" s="16" t="s">
        <v>23</v>
      </c>
      <c r="D7" s="16" t="s">
        <v>97</v>
      </c>
      <c r="E7" s="18" t="s">
        <v>25</v>
      </c>
      <c r="F7" s="16" t="s">
        <v>145</v>
      </c>
      <c r="G7" s="15">
        <v>2020</v>
      </c>
      <c r="H7" s="16" t="s">
        <v>146</v>
      </c>
      <c r="I7" s="27">
        <v>66.05</v>
      </c>
      <c r="J7" s="27">
        <v>34</v>
      </c>
      <c r="K7" s="27">
        <v>32.05</v>
      </c>
      <c r="L7" s="27"/>
      <c r="M7" s="27"/>
      <c r="N7" s="15">
        <v>8</v>
      </c>
      <c r="O7" s="16" t="s">
        <v>44</v>
      </c>
      <c r="P7" s="16" t="s">
        <v>124</v>
      </c>
      <c r="Q7" s="19" t="s">
        <v>165</v>
      </c>
    </row>
    <row r="8" spans="1:17">
      <c r="A8" s="20"/>
      <c r="Q8" s="10"/>
    </row>
    <row r="9" spans="1:1">
      <c r="A9" s="20"/>
    </row>
    <row r="10" spans="1:1">
      <c r="A10" s="20"/>
    </row>
    <row r="11" spans="1:1">
      <c r="A11" s="20"/>
    </row>
    <row r="12" spans="1:1">
      <c r="A12" s="20"/>
    </row>
    <row r="13" spans="1:1">
      <c r="A13" s="20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zoomScale="80" zoomScaleNormal="80" workbookViewId="0">
      <pane ySplit="4" topLeftCell="A15" activePane="bottomLeft" state="frozen"/>
      <selection/>
      <selection pane="bottomLeft" activeCell="J7" sqref="J7"/>
    </sheetView>
  </sheetViews>
  <sheetFormatPr defaultColWidth="9" defaultRowHeight="13.5"/>
  <cols>
    <col min="1" max="1" width="4.75" style="7" customWidth="1"/>
    <col min="2" max="2" width="14" style="8" customWidth="1"/>
    <col min="3" max="3" width="9.125" style="8" customWidth="1"/>
    <col min="4" max="4" width="9" style="8"/>
    <col min="5" max="5" width="6.75" style="8" customWidth="1"/>
    <col min="6" max="6" width="12.75" style="9" customWidth="1"/>
    <col min="7" max="7" width="9.125" style="1" customWidth="1"/>
    <col min="8" max="8" width="45.25" style="10" customWidth="1"/>
    <col min="9" max="9" width="9.625" style="11" customWidth="1"/>
    <col min="10" max="10" width="10.375" style="11" customWidth="1"/>
    <col min="11" max="11" width="10.5" style="11" customWidth="1"/>
    <col min="12" max="12" width="9.375" style="11" customWidth="1"/>
    <col min="13" max="13" width="7.75" style="11" customWidth="1"/>
    <col min="14" max="14" width="7.125" style="1" customWidth="1"/>
    <col min="15" max="15" width="9.125" style="9" customWidth="1"/>
    <col min="16" max="16" width="8.625" style="9" customWidth="1"/>
    <col min="17" max="17" width="10.125" style="1" customWidth="1"/>
    <col min="18" max="16383" width="9" style="1"/>
  </cols>
  <sheetData>
    <row r="1" s="1" customFormat="1" customHeight="1" spans="1:17">
      <c r="A1" s="12" t="s">
        <v>166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="1" customFormat="1" ht="29" customHeight="1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="2" customFormat="1" ht="18" customHeight="1" spans="1:17">
      <c r="A3" s="13" t="s">
        <v>2</v>
      </c>
      <c r="B3" s="13" t="s">
        <v>3</v>
      </c>
      <c r="C3" s="13" t="s">
        <v>4</v>
      </c>
      <c r="D3" s="13"/>
      <c r="E3" s="13" t="s">
        <v>5</v>
      </c>
      <c r="F3" s="13" t="s">
        <v>6</v>
      </c>
      <c r="G3" s="13" t="s">
        <v>7</v>
      </c>
      <c r="H3" s="13" t="s">
        <v>8</v>
      </c>
      <c r="I3" s="21" t="s">
        <v>9</v>
      </c>
      <c r="J3" s="21"/>
      <c r="K3" s="21"/>
      <c r="L3" s="21"/>
      <c r="M3" s="21"/>
      <c r="N3" s="13" t="s">
        <v>10</v>
      </c>
      <c r="O3" s="13" t="s">
        <v>11</v>
      </c>
      <c r="P3" s="22" t="s">
        <v>12</v>
      </c>
      <c r="Q3" s="13" t="s">
        <v>13</v>
      </c>
    </row>
    <row r="4" s="2" customFormat="1" ht="45.75" customHeight="1" spans="1:17">
      <c r="A4" s="13"/>
      <c r="B4" s="13"/>
      <c r="C4" s="13" t="s">
        <v>14</v>
      </c>
      <c r="D4" s="13" t="s">
        <v>15</v>
      </c>
      <c r="E4" s="13"/>
      <c r="F4" s="13"/>
      <c r="G4" s="13"/>
      <c r="H4" s="13"/>
      <c r="I4" s="21" t="s">
        <v>16</v>
      </c>
      <c r="J4" s="21" t="s">
        <v>17</v>
      </c>
      <c r="K4" s="21" t="s">
        <v>18</v>
      </c>
      <c r="L4" s="21" t="s">
        <v>19</v>
      </c>
      <c r="M4" s="21" t="s">
        <v>20</v>
      </c>
      <c r="N4" s="13"/>
      <c r="O4" s="13"/>
      <c r="P4" s="23"/>
      <c r="Q4" s="13"/>
    </row>
    <row r="5" s="3" customFormat="1" ht="31" customHeight="1" spans="1:17">
      <c r="A5" s="14" t="s">
        <v>167</v>
      </c>
      <c r="B5" s="14"/>
      <c r="C5" s="14"/>
      <c r="D5" s="14"/>
      <c r="E5" s="14"/>
      <c r="F5" s="14"/>
      <c r="G5" s="14"/>
      <c r="H5" s="14"/>
      <c r="I5" s="24">
        <f>SUM(I6:I21)</f>
        <v>619.61</v>
      </c>
      <c r="J5" s="24">
        <f>SUM(J6:J18)</f>
        <v>115.66</v>
      </c>
      <c r="K5" s="24">
        <f>SUM(K6:K18)</f>
        <v>416</v>
      </c>
      <c r="L5" s="24">
        <f>SUM(L6:L18)</f>
        <v>30.43</v>
      </c>
      <c r="M5" s="24">
        <f>SUM(M6:M18)</f>
        <v>0</v>
      </c>
      <c r="N5" s="25">
        <f>SUM(N6:N21)</f>
        <v>382</v>
      </c>
      <c r="O5" s="26"/>
      <c r="P5" s="26"/>
      <c r="Q5" s="25"/>
    </row>
    <row r="6" s="4" customFormat="1" ht="112.5" spans="1:17">
      <c r="A6" s="15">
        <v>1</v>
      </c>
      <c r="B6" s="16" t="s">
        <v>31</v>
      </c>
      <c r="C6" s="16" t="s">
        <v>32</v>
      </c>
      <c r="D6" s="16" t="s">
        <v>33</v>
      </c>
      <c r="E6" s="17" t="s">
        <v>25</v>
      </c>
      <c r="F6" s="16" t="s">
        <v>34</v>
      </c>
      <c r="G6" s="15">
        <v>2020</v>
      </c>
      <c r="H6" s="16" t="s">
        <v>35</v>
      </c>
      <c r="I6" s="27">
        <v>9.35</v>
      </c>
      <c r="J6" s="27">
        <v>9.35</v>
      </c>
      <c r="K6" s="28"/>
      <c r="L6" s="28"/>
      <c r="M6" s="28"/>
      <c r="N6" s="15">
        <v>5</v>
      </c>
      <c r="O6" s="16" t="s">
        <v>36</v>
      </c>
      <c r="P6" s="16" t="s">
        <v>37</v>
      </c>
      <c r="Q6" s="17" t="s">
        <v>168</v>
      </c>
    </row>
    <row r="7" s="4" customFormat="1" ht="75" spans="1:17">
      <c r="A7" s="15">
        <v>2</v>
      </c>
      <c r="B7" s="16" t="s">
        <v>39</v>
      </c>
      <c r="C7" s="16" t="s">
        <v>32</v>
      </c>
      <c r="D7" s="16" t="s">
        <v>33</v>
      </c>
      <c r="E7" s="17" t="s">
        <v>25</v>
      </c>
      <c r="F7" s="16" t="s">
        <v>34</v>
      </c>
      <c r="G7" s="15">
        <v>2020</v>
      </c>
      <c r="H7" s="16" t="s">
        <v>40</v>
      </c>
      <c r="I7" s="27">
        <v>1.76</v>
      </c>
      <c r="J7" s="27">
        <v>1.76</v>
      </c>
      <c r="K7" s="28"/>
      <c r="L7" s="28"/>
      <c r="M7" s="28"/>
      <c r="N7" s="15">
        <v>3</v>
      </c>
      <c r="O7" s="16" t="s">
        <v>36</v>
      </c>
      <c r="P7" s="16" t="s">
        <v>37</v>
      </c>
      <c r="Q7" s="17" t="s">
        <v>168</v>
      </c>
    </row>
    <row r="8" s="4" customFormat="1" ht="262.5" spans="1:17">
      <c r="A8" s="15">
        <v>3</v>
      </c>
      <c r="B8" s="16" t="s">
        <v>46</v>
      </c>
      <c r="C8" s="16" t="s">
        <v>32</v>
      </c>
      <c r="D8" s="16" t="s">
        <v>33</v>
      </c>
      <c r="E8" s="16" t="s">
        <v>25</v>
      </c>
      <c r="F8" s="16" t="s">
        <v>47</v>
      </c>
      <c r="G8" s="15">
        <v>2020</v>
      </c>
      <c r="H8" s="16" t="s">
        <v>48</v>
      </c>
      <c r="I8" s="27">
        <v>49.3</v>
      </c>
      <c r="J8" s="27">
        <v>49.3</v>
      </c>
      <c r="K8" s="28"/>
      <c r="L8" s="28"/>
      <c r="M8" s="28"/>
      <c r="N8" s="15">
        <v>27</v>
      </c>
      <c r="O8" s="16" t="s">
        <v>36</v>
      </c>
      <c r="P8" s="16" t="s">
        <v>37</v>
      </c>
      <c r="Q8" s="17" t="s">
        <v>168</v>
      </c>
    </row>
    <row r="9" s="4" customFormat="1" ht="131.25" spans="1:17">
      <c r="A9" s="15">
        <v>4</v>
      </c>
      <c r="B9" s="16" t="s">
        <v>49</v>
      </c>
      <c r="C9" s="16" t="s">
        <v>32</v>
      </c>
      <c r="D9" s="16" t="s">
        <v>33</v>
      </c>
      <c r="E9" s="16" t="s">
        <v>25</v>
      </c>
      <c r="F9" s="16" t="s">
        <v>50</v>
      </c>
      <c r="G9" s="15">
        <v>2020</v>
      </c>
      <c r="H9" s="16" t="s">
        <v>51</v>
      </c>
      <c r="I9" s="27">
        <v>3.19</v>
      </c>
      <c r="J9" s="27">
        <v>3.19</v>
      </c>
      <c r="K9" s="28"/>
      <c r="L9" s="28"/>
      <c r="M9" s="28"/>
      <c r="N9" s="15">
        <v>4</v>
      </c>
      <c r="O9" s="16" t="s">
        <v>36</v>
      </c>
      <c r="P9" s="16" t="s">
        <v>37</v>
      </c>
      <c r="Q9" s="17" t="s">
        <v>168</v>
      </c>
    </row>
    <row r="10" s="4" customFormat="1" ht="112.5" spans="1:17">
      <c r="A10" s="15">
        <v>5</v>
      </c>
      <c r="B10" s="16" t="s">
        <v>52</v>
      </c>
      <c r="C10" s="16" t="s">
        <v>32</v>
      </c>
      <c r="D10" s="16" t="s">
        <v>33</v>
      </c>
      <c r="E10" s="16" t="s">
        <v>25</v>
      </c>
      <c r="F10" s="16" t="s">
        <v>53</v>
      </c>
      <c r="G10" s="15">
        <v>2020</v>
      </c>
      <c r="H10" s="16" t="s">
        <v>54</v>
      </c>
      <c r="I10" s="27">
        <v>12.06</v>
      </c>
      <c r="J10" s="27">
        <v>12.06</v>
      </c>
      <c r="K10" s="28"/>
      <c r="L10" s="28"/>
      <c r="M10" s="28"/>
      <c r="N10" s="15">
        <v>14</v>
      </c>
      <c r="O10" s="16" t="s">
        <v>36</v>
      </c>
      <c r="P10" s="16" t="s">
        <v>37</v>
      </c>
      <c r="Q10" s="17" t="s">
        <v>168</v>
      </c>
    </row>
    <row r="11" s="5" customFormat="1" ht="93.75" spans="1:17">
      <c r="A11" s="15">
        <v>6</v>
      </c>
      <c r="B11" s="16" t="s">
        <v>65</v>
      </c>
      <c r="C11" s="16" t="s">
        <v>32</v>
      </c>
      <c r="D11" s="16" t="s">
        <v>33</v>
      </c>
      <c r="E11" s="16" t="s">
        <v>25</v>
      </c>
      <c r="F11" s="16" t="s">
        <v>66</v>
      </c>
      <c r="G11" s="15">
        <v>2020</v>
      </c>
      <c r="H11" s="16" t="s">
        <v>67</v>
      </c>
      <c r="I11" s="27">
        <v>40</v>
      </c>
      <c r="J11" s="27">
        <v>40</v>
      </c>
      <c r="K11" s="27"/>
      <c r="L11" s="27"/>
      <c r="M11" s="27"/>
      <c r="N11" s="15">
        <v>80</v>
      </c>
      <c r="O11" s="16" t="s">
        <v>36</v>
      </c>
      <c r="P11" s="16" t="s">
        <v>37</v>
      </c>
      <c r="Q11" s="17" t="s">
        <v>168</v>
      </c>
    </row>
    <row r="12" s="5" customFormat="1" ht="150" spans="1:17">
      <c r="A12" s="15">
        <v>7</v>
      </c>
      <c r="B12" s="16" t="s">
        <v>68</v>
      </c>
      <c r="C12" s="16" t="s">
        <v>32</v>
      </c>
      <c r="D12" s="16" t="s">
        <v>33</v>
      </c>
      <c r="E12" s="16" t="s">
        <v>25</v>
      </c>
      <c r="F12" s="16" t="s">
        <v>69</v>
      </c>
      <c r="G12" s="15">
        <v>2020</v>
      </c>
      <c r="H12" s="16" t="s">
        <v>70</v>
      </c>
      <c r="I12" s="27">
        <v>89.8</v>
      </c>
      <c r="J12" s="27"/>
      <c r="K12" s="27">
        <v>89.8</v>
      </c>
      <c r="L12" s="27"/>
      <c r="M12" s="27"/>
      <c r="N12" s="15">
        <v>34</v>
      </c>
      <c r="O12" s="16" t="s">
        <v>36</v>
      </c>
      <c r="P12" s="16" t="s">
        <v>37</v>
      </c>
      <c r="Q12" s="17" t="s">
        <v>168</v>
      </c>
    </row>
    <row r="13" s="5" customFormat="1" ht="150" spans="1:17">
      <c r="A13" s="15">
        <v>8</v>
      </c>
      <c r="B13" s="16" t="s">
        <v>71</v>
      </c>
      <c r="C13" s="16" t="s">
        <v>32</v>
      </c>
      <c r="D13" s="16" t="s">
        <v>33</v>
      </c>
      <c r="E13" s="16" t="s">
        <v>25</v>
      </c>
      <c r="F13" s="16" t="s">
        <v>72</v>
      </c>
      <c r="G13" s="15">
        <v>2020</v>
      </c>
      <c r="H13" s="16" t="s">
        <v>73</v>
      </c>
      <c r="I13" s="27">
        <v>9.45</v>
      </c>
      <c r="J13" s="27"/>
      <c r="K13" s="27">
        <v>9.45</v>
      </c>
      <c r="L13" s="27"/>
      <c r="M13" s="27"/>
      <c r="N13" s="15">
        <v>5</v>
      </c>
      <c r="O13" s="16" t="s">
        <v>36</v>
      </c>
      <c r="P13" s="16" t="s">
        <v>37</v>
      </c>
      <c r="Q13" s="17" t="s">
        <v>168</v>
      </c>
    </row>
    <row r="14" s="5" customFormat="1" ht="318.75" spans="1:17">
      <c r="A14" s="15">
        <v>9</v>
      </c>
      <c r="B14" s="16" t="s">
        <v>74</v>
      </c>
      <c r="C14" s="16" t="s">
        <v>32</v>
      </c>
      <c r="D14" s="16" t="s">
        <v>33</v>
      </c>
      <c r="E14" s="16" t="s">
        <v>25</v>
      </c>
      <c r="F14" s="16" t="s">
        <v>75</v>
      </c>
      <c r="G14" s="15">
        <v>2020</v>
      </c>
      <c r="H14" s="16" t="s">
        <v>76</v>
      </c>
      <c r="I14" s="27">
        <v>163.43</v>
      </c>
      <c r="J14" s="27"/>
      <c r="K14" s="27">
        <v>163.43</v>
      </c>
      <c r="L14" s="27"/>
      <c r="M14" s="27"/>
      <c r="N14" s="15">
        <v>68</v>
      </c>
      <c r="O14" s="16" t="s">
        <v>36</v>
      </c>
      <c r="P14" s="16" t="s">
        <v>37</v>
      </c>
      <c r="Q14" s="17" t="s">
        <v>168</v>
      </c>
    </row>
    <row r="15" s="5" customFormat="1" ht="356.25" spans="1:17">
      <c r="A15" s="15">
        <v>10</v>
      </c>
      <c r="B15" s="16" t="s">
        <v>77</v>
      </c>
      <c r="C15" s="16" t="s">
        <v>32</v>
      </c>
      <c r="D15" s="16" t="s">
        <v>33</v>
      </c>
      <c r="E15" s="18" t="s">
        <v>25</v>
      </c>
      <c r="F15" s="16" t="s">
        <v>78</v>
      </c>
      <c r="G15" s="15">
        <v>2020</v>
      </c>
      <c r="H15" s="16" t="s">
        <v>79</v>
      </c>
      <c r="I15" s="27">
        <v>153.32</v>
      </c>
      <c r="J15" s="27"/>
      <c r="K15" s="27">
        <v>153.32</v>
      </c>
      <c r="L15" s="27"/>
      <c r="M15" s="27"/>
      <c r="N15" s="15">
        <v>85</v>
      </c>
      <c r="O15" s="16" t="s">
        <v>36</v>
      </c>
      <c r="P15" s="16" t="s">
        <v>37</v>
      </c>
      <c r="Q15" s="17" t="s">
        <v>168</v>
      </c>
    </row>
    <row r="16" s="5" customFormat="1" ht="131.25" spans="1:17">
      <c r="A16" s="15">
        <v>11</v>
      </c>
      <c r="B16" s="16" t="s">
        <v>80</v>
      </c>
      <c r="C16" s="18" t="s">
        <v>32</v>
      </c>
      <c r="D16" s="16" t="s">
        <v>81</v>
      </c>
      <c r="E16" s="18" t="s">
        <v>25</v>
      </c>
      <c r="F16" s="19" t="s">
        <v>82</v>
      </c>
      <c r="G16" s="15">
        <v>2020</v>
      </c>
      <c r="H16" s="16" t="s">
        <v>83</v>
      </c>
      <c r="I16" s="27">
        <v>5</v>
      </c>
      <c r="J16" s="27"/>
      <c r="K16" s="27"/>
      <c r="L16" s="27">
        <v>5</v>
      </c>
      <c r="M16" s="27"/>
      <c r="N16" s="15">
        <v>10</v>
      </c>
      <c r="O16" s="16" t="s">
        <v>36</v>
      </c>
      <c r="P16" s="16" t="s">
        <v>37</v>
      </c>
      <c r="Q16" s="17" t="s">
        <v>168</v>
      </c>
    </row>
    <row r="17" s="5" customFormat="1" ht="93.75" spans="1:17">
      <c r="A17" s="15">
        <v>12</v>
      </c>
      <c r="B17" s="16" t="s">
        <v>84</v>
      </c>
      <c r="C17" s="18" t="s">
        <v>32</v>
      </c>
      <c r="D17" s="16" t="s">
        <v>81</v>
      </c>
      <c r="E17" s="18" t="s">
        <v>25</v>
      </c>
      <c r="F17" s="19" t="s">
        <v>85</v>
      </c>
      <c r="G17" s="15">
        <v>2020</v>
      </c>
      <c r="H17" s="16" t="s">
        <v>86</v>
      </c>
      <c r="I17" s="27">
        <v>18</v>
      </c>
      <c r="J17" s="27"/>
      <c r="K17" s="27"/>
      <c r="L17" s="27">
        <v>18</v>
      </c>
      <c r="M17" s="27"/>
      <c r="N17" s="15">
        <v>6</v>
      </c>
      <c r="O17" s="16" t="s">
        <v>36</v>
      </c>
      <c r="P17" s="16" t="s">
        <v>37</v>
      </c>
      <c r="Q17" s="17" t="s">
        <v>168</v>
      </c>
    </row>
    <row r="18" s="5" customFormat="1" ht="131.25" spans="1:17">
      <c r="A18" s="15">
        <v>13</v>
      </c>
      <c r="B18" s="16" t="s">
        <v>87</v>
      </c>
      <c r="C18" s="18" t="s">
        <v>32</v>
      </c>
      <c r="D18" s="16" t="s">
        <v>88</v>
      </c>
      <c r="E18" s="18" t="s">
        <v>25</v>
      </c>
      <c r="F18" s="19" t="s">
        <v>82</v>
      </c>
      <c r="G18" s="15">
        <v>2020</v>
      </c>
      <c r="H18" s="16" t="s">
        <v>89</v>
      </c>
      <c r="I18" s="27">
        <v>7.43</v>
      </c>
      <c r="J18" s="27"/>
      <c r="K18" s="27"/>
      <c r="L18" s="27">
        <v>7.43</v>
      </c>
      <c r="M18" s="27"/>
      <c r="N18" s="15">
        <v>8</v>
      </c>
      <c r="O18" s="16" t="s">
        <v>36</v>
      </c>
      <c r="P18" s="16" t="s">
        <v>37</v>
      </c>
      <c r="Q18" s="17" t="s">
        <v>168</v>
      </c>
    </row>
    <row r="19" s="6" customFormat="1" ht="243.75" spans="1:17">
      <c r="A19" s="15">
        <v>14</v>
      </c>
      <c r="B19" s="16" t="s">
        <v>151</v>
      </c>
      <c r="C19" s="16" t="s">
        <v>32</v>
      </c>
      <c r="D19" s="16" t="s">
        <v>33</v>
      </c>
      <c r="E19" s="18" t="s">
        <v>25</v>
      </c>
      <c r="F19" s="16" t="s">
        <v>78</v>
      </c>
      <c r="G19" s="15">
        <v>2020</v>
      </c>
      <c r="H19" s="16" t="s">
        <v>152</v>
      </c>
      <c r="I19" s="27">
        <v>37.38</v>
      </c>
      <c r="J19" s="27"/>
      <c r="K19" s="27"/>
      <c r="L19" s="27"/>
      <c r="M19" s="27"/>
      <c r="N19" s="15">
        <v>19</v>
      </c>
      <c r="O19" s="16" t="s">
        <v>36</v>
      </c>
      <c r="P19" s="16" t="s">
        <v>37</v>
      </c>
      <c r="Q19" s="19" t="s">
        <v>168</v>
      </c>
    </row>
    <row r="20" s="6" customFormat="1" ht="75" spans="1:17">
      <c r="A20" s="15">
        <v>15</v>
      </c>
      <c r="B20" s="16" t="s">
        <v>153</v>
      </c>
      <c r="C20" s="16" t="s">
        <v>32</v>
      </c>
      <c r="D20" s="16" t="s">
        <v>33</v>
      </c>
      <c r="E20" s="18" t="s">
        <v>25</v>
      </c>
      <c r="F20" s="16" t="s">
        <v>154</v>
      </c>
      <c r="G20" s="15">
        <v>2020</v>
      </c>
      <c r="H20" s="16" t="s">
        <v>169</v>
      </c>
      <c r="I20" s="27">
        <v>10.14</v>
      </c>
      <c r="J20" s="27">
        <v>10.14</v>
      </c>
      <c r="K20" s="27"/>
      <c r="L20" s="27"/>
      <c r="M20" s="27"/>
      <c r="N20" s="15">
        <v>4</v>
      </c>
      <c r="O20" s="16" t="s">
        <v>36</v>
      </c>
      <c r="P20" s="16" t="s">
        <v>37</v>
      </c>
      <c r="Q20" s="19" t="s">
        <v>168</v>
      </c>
    </row>
    <row r="21" s="6" customFormat="1" ht="75" spans="1:17">
      <c r="A21" s="15">
        <v>16</v>
      </c>
      <c r="B21" s="16" t="s">
        <v>156</v>
      </c>
      <c r="C21" s="16" t="s">
        <v>32</v>
      </c>
      <c r="D21" s="16" t="s">
        <v>33</v>
      </c>
      <c r="E21" s="18" t="s">
        <v>25</v>
      </c>
      <c r="F21" s="16" t="s">
        <v>75</v>
      </c>
      <c r="G21" s="15">
        <v>2020</v>
      </c>
      <c r="H21" s="16" t="s">
        <v>157</v>
      </c>
      <c r="I21" s="27">
        <v>10</v>
      </c>
      <c r="J21" s="27">
        <v>2.82</v>
      </c>
      <c r="K21" s="27"/>
      <c r="L21" s="27"/>
      <c r="M21" s="27">
        <v>7.18</v>
      </c>
      <c r="N21" s="15">
        <v>10</v>
      </c>
      <c r="O21" s="16" t="s">
        <v>36</v>
      </c>
      <c r="P21" s="16" t="s">
        <v>37</v>
      </c>
      <c r="Q21" s="19" t="s">
        <v>168</v>
      </c>
    </row>
    <row r="22" ht="14.25" spans="1:17">
      <c r="A22" s="20"/>
      <c r="Q22" s="10"/>
    </row>
    <row r="23" ht="14.25" spans="1:1">
      <c r="A23" s="20"/>
    </row>
    <row r="24" ht="14.25" spans="1:1">
      <c r="A24" s="20"/>
    </row>
    <row r="25" ht="14.25" spans="1:1">
      <c r="A25" s="20"/>
    </row>
    <row r="26" ht="14.25" spans="1:1">
      <c r="A26" s="20"/>
    </row>
    <row r="27" ht="14.25" spans="1:1">
      <c r="A27" s="20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2020年度扶贫资产统计表</vt:lpstr>
      <vt:lpstr>公益类资产</vt:lpstr>
      <vt:lpstr>经营类资产</vt:lpstr>
      <vt:lpstr>入户类资产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2020-08-12T01:43:00Z</dcterms:created>
  <cp:lastPrinted>2021-08-30T04:59:00Z</cp:lastPrinted>
  <dcterms:modified xsi:type="dcterms:W3CDTF">2021-11-22T12:14:13Z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C8D020E0C74B4AB88FA2E94588B6718E</vt:lpwstr>
  </property>
</Properties>
</file>